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VIv8205I3zgUNinxD3F9UQecmxqHrcU+xc4Elibr+JThsqWJ9B5aJJAYC+gG7bICJ9BTlBbkkI2VbgOaixX3Ew==" workbookSaltValue="LlwSOLds6FLd3XCcmqWDZg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I'!$A$4:$L$288</definedName>
    <definedName name="_xlnm._FilterDatabase" localSheetId="1" hidden="1">'Раздел II'!$A$5:$AF$289</definedName>
    <definedName name="_xlnm._FilterDatabase" localSheetId="2" hidden="1">'Раздел III'!$A$3:$U$287</definedName>
    <definedName name="_xlnm.Print_Area" localSheetId="0">'Раздел I'!$A$1:$L$288</definedName>
    <definedName name="_xlnm.Print_Area" localSheetId="1">'Раздел II'!$A$1:$AF$289</definedName>
    <definedName name="_xlnm.Print_Area" localSheetId="2">'Раздел III'!$A$1:$U$287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<sst xmlns="http://schemas.openxmlformats.org/spreadsheetml/2006/main" count="5250" uniqueCount="689">
  <si>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</si>
  <si>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</si>
  <si>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</si>
  <si>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</si>
  <si>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</si>
  <si>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</si>
  <si>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</si>
  <si>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</si>
  <si>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</si>
  <si>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</si>
  <si>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</si>
  <si>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</si>
  <si>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</si>
  <si>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</si>
  <si>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</si>
  <si>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</si>
  <si>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</si>
  <si>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</si>
  <si>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</si>
  <si>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</si>
  <si>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</si>
  <si>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</si>
  <si>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</si>
  <si>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</si>
  <si>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</si>
  <si>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</si>
  <si>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</si>
  <si>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</si>
  <si>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</si>
  <si>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</si>
  <si>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</si>
  <si>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</si>
  <si>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</si>
  <si>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</si>
  <si>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</si>
  <si>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</si>
  <si>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</si>
  <si>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</si>
  <si>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</si>
  <si>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</si>
  <si>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</si>
  <si>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</si>
  <si>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</si>
  <si>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</si>
  <si>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</si>
  <si>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</si>
  <si>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</si>
  <si>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</si>
  <si>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</si>
  <si>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</si>
  <si>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</si>
  <si>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</si>
  <si>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</si>
  <si>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</si>
  <si>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</si>
  <si>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</si>
  <si>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</si>
  <si>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</si>
  <si>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</si>
  <si>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SFO</t>
  </si>
  <si>
    <t>SFO06</t>
  </si>
  <si>
    <t>SFO07</t>
  </si>
  <si>
    <t>SFO09</t>
  </si>
  <si>
    <t>SFO10</t>
  </si>
  <si>
    <t>SFO16</t>
  </si>
  <si>
    <t>SFO17</t>
  </si>
  <si>
    <t>SFO18</t>
  </si>
  <si>
    <t>SFO20</t>
  </si>
  <si>
    <t>SFO24</t>
  </si>
  <si>
    <t>SFO25</t>
  </si>
  <si>
    <t>SFO26</t>
  </si>
  <si>
    <t>SFO34</t>
  </si>
  <si>
    <t>SFO39</t>
  </si>
  <si>
    <t>SFO43</t>
  </si>
  <si>
    <t>SFO45</t>
  </si>
  <si>
    <t>SFO47</t>
  </si>
  <si>
    <t>SFO54</t>
  </si>
  <si>
    <t>SFO55</t>
  </si>
  <si>
    <t>SFO56</t>
  </si>
  <si>
    <t>SFO57</t>
  </si>
  <si>
    <t>SFO58</t>
  </si>
  <si>
    <t>SFO59</t>
  </si>
  <si>
    <t xml:space="preserve"> Извор</t>
  </si>
  <si>
    <t xml:space="preserve"> Пчелин</t>
  </si>
  <si>
    <t xml:space="preserve"> Белица</t>
  </si>
  <si>
    <t xml:space="preserve"> Клисура</t>
  </si>
  <si>
    <t xml:space="preserve"> Церово</t>
  </si>
  <si>
    <t xml:space="preserve"> Огняново</t>
  </si>
  <si>
    <t xml:space="preserve"> Сливница</t>
  </si>
  <si>
    <t xml:space="preserve"> Дреново</t>
  </si>
  <si>
    <t xml:space="preserve"> Петрич</t>
  </si>
  <si>
    <t xml:space="preserve"> Елешница</t>
  </si>
  <si>
    <t xml:space="preserve"> Каменица</t>
  </si>
  <si>
    <t xml:space="preserve"> Илинден</t>
  </si>
  <si>
    <t xml:space="preserve"> Гурково</t>
  </si>
  <si>
    <t xml:space="preserve"> Преспа</t>
  </si>
  <si>
    <t xml:space="preserve"> Бенковски</t>
  </si>
  <si>
    <t xml:space="preserve"> Габер</t>
  </si>
  <si>
    <t xml:space="preserve"> Поповци</t>
  </si>
  <si>
    <t xml:space="preserve"> Продановци</t>
  </si>
  <si>
    <t xml:space="preserve"> Калугерово</t>
  </si>
  <si>
    <t xml:space="preserve"> Стамболово</t>
  </si>
  <si>
    <t xml:space="preserve"> Буново</t>
  </si>
  <si>
    <t xml:space="preserve"> Драговищица</t>
  </si>
  <si>
    <t xml:space="preserve"> Лисец</t>
  </si>
  <si>
    <t xml:space="preserve"> Ново село</t>
  </si>
  <si>
    <t xml:space="preserve"> Чеканец</t>
  </si>
  <si>
    <t xml:space="preserve"> Делян</t>
  </si>
  <si>
    <t xml:space="preserve"> Летница</t>
  </si>
  <si>
    <t xml:space="preserve"> Рибарица</t>
  </si>
  <si>
    <t xml:space="preserve"> Ябланица</t>
  </si>
  <si>
    <t xml:space="preserve"> Буковец</t>
  </si>
  <si>
    <t xml:space="preserve"> Василовци</t>
  </si>
  <si>
    <t xml:space="preserve"> Габровница</t>
  </si>
  <si>
    <t xml:space="preserve"> Равна</t>
  </si>
  <si>
    <t xml:space="preserve"> Злокучене</t>
  </si>
  <si>
    <t xml:space="preserve"> Беренде</t>
  </si>
  <si>
    <t xml:space="preserve"> Ковачевци</t>
  </si>
  <si>
    <t xml:space="preserve"> Крушовица</t>
  </si>
  <si>
    <t xml:space="preserve"> Новачене</t>
  </si>
  <si>
    <t xml:space="preserve"> Ракита</t>
  </si>
  <si>
    <t xml:space="preserve"> Божурище</t>
  </si>
  <si>
    <t xml:space="preserve"> Гурмазово</t>
  </si>
  <si>
    <t xml:space="preserve"> Златуша</t>
  </si>
  <si>
    <t xml:space="preserve"> Мала Раковица</t>
  </si>
  <si>
    <t xml:space="preserve"> Пожарево</t>
  </si>
  <si>
    <t xml:space="preserve"> Пролеша</t>
  </si>
  <si>
    <t xml:space="preserve"> Росоман</t>
  </si>
  <si>
    <t xml:space="preserve"> Хераково</t>
  </si>
  <si>
    <t xml:space="preserve"> Храбърско</t>
  </si>
  <si>
    <t xml:space="preserve"> Боженица</t>
  </si>
  <si>
    <t xml:space="preserve"> Ботевград</t>
  </si>
  <si>
    <t xml:space="preserve"> Врачеш</t>
  </si>
  <si>
    <t xml:space="preserve"> Елов дол</t>
  </si>
  <si>
    <t xml:space="preserve"> Краево</t>
  </si>
  <si>
    <t xml:space="preserve"> Липница</t>
  </si>
  <si>
    <t xml:space="preserve"> Литаково</t>
  </si>
  <si>
    <t xml:space="preserve"> Радотина</t>
  </si>
  <si>
    <t xml:space="preserve"> Рашково</t>
  </si>
  <si>
    <t xml:space="preserve"> Скравена</t>
  </si>
  <si>
    <t xml:space="preserve"> Трудовец</t>
  </si>
  <si>
    <t xml:space="preserve"> Бракьовци</t>
  </si>
  <si>
    <t xml:space="preserve"> Букоровци</t>
  </si>
  <si>
    <t xml:space="preserve"> Бърля</t>
  </si>
  <si>
    <t xml:space="preserve"> Връдловци</t>
  </si>
  <si>
    <t xml:space="preserve"> Върбница</t>
  </si>
  <si>
    <t xml:space="preserve"> Гинци</t>
  </si>
  <si>
    <t xml:space="preserve"> Годеч</t>
  </si>
  <si>
    <t xml:space="preserve"> Голеш</t>
  </si>
  <si>
    <t xml:space="preserve"> Губеш</t>
  </si>
  <si>
    <t xml:space="preserve"> Каленовци</t>
  </si>
  <si>
    <t xml:space="preserve"> Комщица</t>
  </si>
  <si>
    <t xml:space="preserve"> Лопушня</t>
  </si>
  <si>
    <t xml:space="preserve"> Мургаш</t>
  </si>
  <si>
    <t xml:space="preserve"> Разбоище</t>
  </si>
  <si>
    <t xml:space="preserve"> Ропот</t>
  </si>
  <si>
    <t xml:space="preserve"> Смолча</t>
  </si>
  <si>
    <t xml:space="preserve"> Станинци</t>
  </si>
  <si>
    <t xml:space="preserve"> Туден</t>
  </si>
  <si>
    <t xml:space="preserve"> Шума</t>
  </si>
  <si>
    <t xml:space="preserve"> Априлово</t>
  </si>
  <si>
    <t xml:space="preserve"> Байлово</t>
  </si>
  <si>
    <t xml:space="preserve"> Белопопци</t>
  </si>
  <si>
    <t xml:space="preserve"> Гайтанево</t>
  </si>
  <si>
    <t xml:space="preserve"> Горна Малина</t>
  </si>
  <si>
    <t xml:space="preserve"> Горно Камарци</t>
  </si>
  <si>
    <t xml:space="preserve"> Долна Малина</t>
  </si>
  <si>
    <t xml:space="preserve"> Долно Камарци</t>
  </si>
  <si>
    <t xml:space="preserve"> Макоцево</t>
  </si>
  <si>
    <t xml:space="preserve"> Негушево</t>
  </si>
  <si>
    <t xml:space="preserve"> Осоица</t>
  </si>
  <si>
    <t xml:space="preserve"> Саранци</t>
  </si>
  <si>
    <t xml:space="preserve"> Стъргел</t>
  </si>
  <si>
    <t xml:space="preserve"> Чеканчево</t>
  </si>
  <si>
    <t xml:space="preserve"> Беренде извор</t>
  </si>
  <si>
    <t xml:space="preserve"> Вишан</t>
  </si>
  <si>
    <t xml:space="preserve"> Владиславци</t>
  </si>
  <si>
    <t xml:space="preserve"> Големо Малово</t>
  </si>
  <si>
    <t xml:space="preserve"> Горно село</t>
  </si>
  <si>
    <t xml:space="preserve"> Грълска падина</t>
  </si>
  <si>
    <t xml:space="preserve"> Долна Невля</t>
  </si>
  <si>
    <t xml:space="preserve"> Долно ново село</t>
  </si>
  <si>
    <t xml:space="preserve"> Драгоил</t>
  </si>
  <si>
    <t xml:space="preserve"> Драгоман</t>
  </si>
  <si>
    <t xml:space="preserve"> Дреатин</t>
  </si>
  <si>
    <t xml:space="preserve"> Калотина</t>
  </si>
  <si>
    <t xml:space="preserve"> Камбелевци</t>
  </si>
  <si>
    <t xml:space="preserve"> Круша</t>
  </si>
  <si>
    <t xml:space="preserve"> Липинци</t>
  </si>
  <si>
    <t xml:space="preserve"> Мало Малово</t>
  </si>
  <si>
    <t xml:space="preserve"> Начево</t>
  </si>
  <si>
    <t xml:space="preserve"> Неделище</t>
  </si>
  <si>
    <t xml:space="preserve"> Несла</t>
  </si>
  <si>
    <t xml:space="preserve"> Ново бърдо</t>
  </si>
  <si>
    <t xml:space="preserve"> Прекръсте</t>
  </si>
  <si>
    <t xml:space="preserve"> Раяновци</t>
  </si>
  <si>
    <t xml:space="preserve"> Табан</t>
  </si>
  <si>
    <t xml:space="preserve"> Цацаровци</t>
  </si>
  <si>
    <t xml:space="preserve"> Цръклевци</t>
  </si>
  <si>
    <t xml:space="preserve"> Чепърлинци</t>
  </si>
  <si>
    <t xml:space="preserve"> Чорул</t>
  </si>
  <si>
    <t xml:space="preserve"> Чуковезер</t>
  </si>
  <si>
    <t xml:space="preserve"> Ялботина</t>
  </si>
  <si>
    <t xml:space="preserve"> Богданлия</t>
  </si>
  <si>
    <t xml:space="preserve"> Габра</t>
  </si>
  <si>
    <t xml:space="preserve"> Голема Раковица</t>
  </si>
  <si>
    <t xml:space="preserve"> Григорево</t>
  </si>
  <si>
    <t xml:space="preserve"> Елин Пелин</t>
  </si>
  <si>
    <t xml:space="preserve"> Доганово</t>
  </si>
  <si>
    <t xml:space="preserve"> Караполци</t>
  </si>
  <si>
    <t xml:space="preserve"> Лесново</t>
  </si>
  <si>
    <t xml:space="preserve"> Мусачево</t>
  </si>
  <si>
    <t xml:space="preserve"> Нови хан</t>
  </si>
  <si>
    <t xml:space="preserve"> Петково</t>
  </si>
  <si>
    <t xml:space="preserve"> Потоп</t>
  </si>
  <si>
    <t xml:space="preserve"> Равно поле</t>
  </si>
  <si>
    <t xml:space="preserve"> Столник</t>
  </si>
  <si>
    <t xml:space="preserve"> Чурек</t>
  </si>
  <si>
    <t xml:space="preserve"> Бойковец</t>
  </si>
  <si>
    <t xml:space="preserve"> Брусен</t>
  </si>
  <si>
    <t xml:space="preserve"> Горунака</t>
  </si>
  <si>
    <t xml:space="preserve"> Етрополе</t>
  </si>
  <si>
    <t xml:space="preserve"> Лопян</t>
  </si>
  <si>
    <t xml:space="preserve"> Лъга</t>
  </si>
  <si>
    <t xml:space="preserve"> Малки Искър</t>
  </si>
  <si>
    <t xml:space="preserve"> Оселна</t>
  </si>
  <si>
    <t xml:space="preserve"> Ямна</t>
  </si>
  <si>
    <t xml:space="preserve"> Бальовци</t>
  </si>
  <si>
    <t xml:space="preserve"> Банчовци</t>
  </si>
  <si>
    <t xml:space="preserve"> Богдановци</t>
  </si>
  <si>
    <t xml:space="preserve"> Боерица</t>
  </si>
  <si>
    <t xml:space="preserve"> Борика</t>
  </si>
  <si>
    <t xml:space="preserve"> Бузяковци</t>
  </si>
  <si>
    <t xml:space="preserve"> Бърдо</t>
  </si>
  <si>
    <t xml:space="preserve"> Вакарел</t>
  </si>
  <si>
    <t xml:space="preserve"> Венковец</t>
  </si>
  <si>
    <t xml:space="preserve"> Веринско</t>
  </si>
  <si>
    <t xml:space="preserve"> Джамузовци</t>
  </si>
  <si>
    <t xml:space="preserve"> Живково</t>
  </si>
  <si>
    <t xml:space="preserve"> Ихтиман</t>
  </si>
  <si>
    <t xml:space="preserve"> Костадинкино</t>
  </si>
  <si>
    <t xml:space="preserve"> Любница</t>
  </si>
  <si>
    <t xml:space="preserve"> Мечковци</t>
  </si>
  <si>
    <t xml:space="preserve"> Мирово</t>
  </si>
  <si>
    <t xml:space="preserve"> Мухово</t>
  </si>
  <si>
    <t xml:space="preserve"> Нейкьовец</t>
  </si>
  <si>
    <t xml:space="preserve"> Пановци</t>
  </si>
  <si>
    <t xml:space="preserve"> Пауново</t>
  </si>
  <si>
    <t xml:space="preserve"> Полянци</t>
  </si>
  <si>
    <t xml:space="preserve"> Ръжана</t>
  </si>
  <si>
    <t xml:space="preserve"> Селянин</t>
  </si>
  <si>
    <t xml:space="preserve"> Черньово</t>
  </si>
  <si>
    <t xml:space="preserve"> Копривщица</t>
  </si>
  <si>
    <t xml:space="preserve"> Голак</t>
  </si>
  <si>
    <t xml:space="preserve"> Горна Василица</t>
  </si>
  <si>
    <t xml:space="preserve"> Долна Василица</t>
  </si>
  <si>
    <t xml:space="preserve"> Костенец</t>
  </si>
  <si>
    <t xml:space="preserve"> Момин проход</t>
  </si>
  <si>
    <t xml:space="preserve"> Очуша</t>
  </si>
  <si>
    <t xml:space="preserve"> Подгорие</t>
  </si>
  <si>
    <t xml:space="preserve"> Безден</t>
  </si>
  <si>
    <t xml:space="preserve"> Богьовци</t>
  </si>
  <si>
    <t xml:space="preserve"> Бучин проход</t>
  </si>
  <si>
    <t xml:space="preserve"> Голяновци</t>
  </si>
  <si>
    <t xml:space="preserve"> Градец</t>
  </si>
  <si>
    <t xml:space="preserve"> Дръмша</t>
  </si>
  <si>
    <t xml:space="preserve"> Костинброд</t>
  </si>
  <si>
    <t xml:space="preserve"> Опицвет</t>
  </si>
  <si>
    <t xml:space="preserve"> Петърч</t>
  </si>
  <si>
    <t xml:space="preserve"> Понор</t>
  </si>
  <si>
    <t xml:space="preserve"> Царичина</t>
  </si>
  <si>
    <t xml:space="preserve"> Чибаовци</t>
  </si>
  <si>
    <t xml:space="preserve"> Видраре</t>
  </si>
  <si>
    <t xml:space="preserve"> Джурово</t>
  </si>
  <si>
    <t xml:space="preserve"> Манаселска река</t>
  </si>
  <si>
    <t xml:space="preserve"> Осиковица</t>
  </si>
  <si>
    <t xml:space="preserve"> Осиковска Лакавица</t>
  </si>
  <si>
    <t xml:space="preserve"> Правец</t>
  </si>
  <si>
    <t xml:space="preserve"> Правешка Лакавица</t>
  </si>
  <si>
    <t xml:space="preserve"> Равнище</t>
  </si>
  <si>
    <t xml:space="preserve"> Разлив</t>
  </si>
  <si>
    <t xml:space="preserve"> Своде</t>
  </si>
  <si>
    <t xml:space="preserve"> Алино</t>
  </si>
  <si>
    <t xml:space="preserve"> Бели Искър</t>
  </si>
  <si>
    <t xml:space="preserve"> Белчин</t>
  </si>
  <si>
    <t xml:space="preserve"> Белчински бани</t>
  </si>
  <si>
    <t xml:space="preserve"> Говедарци</t>
  </si>
  <si>
    <t xml:space="preserve"> Горни Окол</t>
  </si>
  <si>
    <t xml:space="preserve"> Гуцал</t>
  </si>
  <si>
    <t xml:space="preserve"> Долни Окол</t>
  </si>
  <si>
    <t xml:space="preserve"> Доспей</t>
  </si>
  <si>
    <t xml:space="preserve"> Драгушиново</t>
  </si>
  <si>
    <t xml:space="preserve"> Маджаре</t>
  </si>
  <si>
    <t xml:space="preserve"> Мала църква</t>
  </si>
  <si>
    <t xml:space="preserve"> Марица</t>
  </si>
  <si>
    <t xml:space="preserve"> Поповяне</t>
  </si>
  <si>
    <t xml:space="preserve"> Радуил</t>
  </si>
  <si>
    <t xml:space="preserve"> Райово</t>
  </si>
  <si>
    <t xml:space="preserve"> Рельово</t>
  </si>
  <si>
    <t xml:space="preserve"> Самоков</t>
  </si>
  <si>
    <t xml:space="preserve"> Шипочане</t>
  </si>
  <si>
    <t xml:space="preserve"> Широки дол</t>
  </si>
  <si>
    <t xml:space="preserve"> Яребковица</t>
  </si>
  <si>
    <t xml:space="preserve"> Ярлово</t>
  </si>
  <si>
    <t xml:space="preserve"> Бакьово</t>
  </si>
  <si>
    <t xml:space="preserve"> Батулия</t>
  </si>
  <si>
    <t xml:space="preserve"> Бов</t>
  </si>
  <si>
    <t xml:space="preserve"> Брезе</t>
  </si>
  <si>
    <t xml:space="preserve"> Брезовдол</t>
  </si>
  <si>
    <t xml:space="preserve"> Владо Тричков</t>
  </si>
  <si>
    <t xml:space="preserve"> Лакатник</t>
  </si>
  <si>
    <t xml:space="preserve"> Губислав</t>
  </si>
  <si>
    <t xml:space="preserve"> Добравица</t>
  </si>
  <si>
    <t xml:space="preserve"> Добърчин</t>
  </si>
  <si>
    <t xml:space="preserve"> Дружево</t>
  </si>
  <si>
    <t xml:space="preserve"> Еленов дол</t>
  </si>
  <si>
    <t xml:space="preserve"> Желен</t>
  </si>
  <si>
    <t xml:space="preserve"> Завидовци</t>
  </si>
  <si>
    <t xml:space="preserve"> Заноге</t>
  </si>
  <si>
    <t xml:space="preserve"> Заселе</t>
  </si>
  <si>
    <t xml:space="preserve"> Зимевица</t>
  </si>
  <si>
    <t xml:space="preserve"> Искрец</t>
  </si>
  <si>
    <t xml:space="preserve"> Лесковдол</t>
  </si>
  <si>
    <t xml:space="preserve"> Луково</t>
  </si>
  <si>
    <t xml:space="preserve"> Левище</t>
  </si>
  <si>
    <t xml:space="preserve"> Манастирище</t>
  </si>
  <si>
    <t xml:space="preserve"> Миланово</t>
  </si>
  <si>
    <t xml:space="preserve"> Огоя</t>
  </si>
  <si>
    <t xml:space="preserve"> Оплетня</t>
  </si>
  <si>
    <t xml:space="preserve"> Осеновлаг</t>
  </si>
  <si>
    <t xml:space="preserve"> Реброво</t>
  </si>
  <si>
    <t xml:space="preserve"> Редина</t>
  </si>
  <si>
    <t xml:space="preserve"> Свидня</t>
  </si>
  <si>
    <t xml:space="preserve"> Своге</t>
  </si>
  <si>
    <t xml:space="preserve"> Томпсън</t>
  </si>
  <si>
    <t xml:space="preserve"> Церецел</t>
  </si>
  <si>
    <t xml:space="preserve"> Алдомировци</t>
  </si>
  <si>
    <t xml:space="preserve"> Бахалин</t>
  </si>
  <si>
    <t xml:space="preserve"> Братушково</t>
  </si>
  <si>
    <t xml:space="preserve"> Бърложница</t>
  </si>
  <si>
    <t xml:space="preserve"> Гургулят</t>
  </si>
  <si>
    <t xml:space="preserve"> Гълъбовци</t>
  </si>
  <si>
    <t xml:space="preserve"> Драготинци</t>
  </si>
  <si>
    <t xml:space="preserve"> Пищане</t>
  </si>
  <si>
    <t xml:space="preserve"> Повалиръж</t>
  </si>
  <si>
    <t xml:space="preserve"> Радуловци</t>
  </si>
  <si>
    <t xml:space="preserve"> Златица</t>
  </si>
  <si>
    <t xml:space="preserve"> Карлиево</t>
  </si>
  <si>
    <t xml:space="preserve"> Църквище</t>
  </si>
  <si>
    <t xml:space="preserve"> Антон</t>
  </si>
  <si>
    <t xml:space="preserve"> Душанци</t>
  </si>
  <si>
    <t xml:space="preserve"> Пирдоп</t>
  </si>
  <si>
    <t xml:space="preserve"> Брестака</t>
  </si>
  <si>
    <t xml:space="preserve"> Мирково</t>
  </si>
  <si>
    <t xml:space="preserve"> Плъзище</t>
  </si>
  <si>
    <t xml:space="preserve"> Смолско</t>
  </si>
  <si>
    <t xml:space="preserve"> Хвърчил</t>
  </si>
  <si>
    <t xml:space="preserve"> Черковище</t>
  </si>
  <si>
    <t xml:space="preserve"> Чавдар</t>
  </si>
  <si>
    <t xml:space="preserve"> Челопеч</t>
  </si>
  <si>
    <t xml:space="preserve"> Долна баня</t>
  </si>
  <si>
    <t xml:space="preserve"> Свети Спас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</si>
  <si>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</si>
  <si>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</si>
  <si>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</si>
  <si>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</si>
  <si>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</si>
  <si>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</si>
  <si>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</si>
  <si>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</si>
  <si>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</si>
  <si>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</si>
  <si>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</si>
  <si>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</si>
  <si>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</si>
  <si>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</si>
  <si>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</si>
  <si>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05027</t>
  </si>
  <si>
    <t>18174</t>
  </si>
  <si>
    <t>20626</t>
  </si>
  <si>
    <t>31187</t>
  </si>
  <si>
    <t>46259</t>
  </si>
  <si>
    <t>57100</t>
  </si>
  <si>
    <t>58606</t>
  </si>
  <si>
    <t>63121</t>
  </si>
  <si>
    <t>77246</t>
  </si>
  <si>
    <t>77400</t>
  </si>
  <si>
    <t>04950</t>
  </si>
  <si>
    <t>05815</t>
  </si>
  <si>
    <t>12283</t>
  </si>
  <si>
    <t>18143</t>
  </si>
  <si>
    <t>27334</t>
  </si>
  <si>
    <t>39267</t>
  </si>
  <si>
    <t>43788</t>
  </si>
  <si>
    <t>43904</t>
  </si>
  <si>
    <t>51946</t>
  </si>
  <si>
    <t>61594</t>
  </si>
  <si>
    <t>62298</t>
  </si>
  <si>
    <t>66860</t>
  </si>
  <si>
    <t>73256</t>
  </si>
  <si>
    <t>06050</t>
  </si>
  <si>
    <t>07020</t>
  </si>
  <si>
    <t>07555</t>
  </si>
  <si>
    <t>12320</t>
  </si>
  <si>
    <t>12770</t>
  </si>
  <si>
    <t>14903</t>
  </si>
  <si>
    <t>15309</t>
  </si>
  <si>
    <t>15572</t>
  </si>
  <si>
    <t>18037</t>
  </si>
  <si>
    <t>35345</t>
  </si>
  <si>
    <t>38186</t>
  </si>
  <si>
    <t>44300</t>
  </si>
  <si>
    <t>49334</t>
  </si>
  <si>
    <t>61100</t>
  </si>
  <si>
    <t>61652</t>
  </si>
  <si>
    <t>63001</t>
  </si>
  <si>
    <t>67641</t>
  </si>
  <si>
    <t>68775</t>
  </si>
  <si>
    <t>73417</t>
  </si>
  <si>
    <t>83466</t>
  </si>
  <si>
    <t>00549</t>
  </si>
  <si>
    <t>02258</t>
  </si>
  <si>
    <t>03705</t>
  </si>
  <si>
    <t>14338</t>
  </si>
  <si>
    <t>16314</t>
  </si>
  <si>
    <t>16794</t>
  </si>
  <si>
    <t>22174</t>
  </si>
  <si>
    <t>22647</t>
  </si>
  <si>
    <t>46231</t>
  </si>
  <si>
    <t>51281</t>
  </si>
  <si>
    <t>54287</t>
  </si>
  <si>
    <t>65419</t>
  </si>
  <si>
    <t>70127</t>
  </si>
  <si>
    <t>80282</t>
  </si>
  <si>
    <t>03890</t>
  </si>
  <si>
    <t>03900</t>
  </si>
  <si>
    <t>10269</t>
  </si>
  <si>
    <t>11332</t>
  </si>
  <si>
    <t>11483</t>
  </si>
  <si>
    <t>14034</t>
  </si>
  <si>
    <t>15518</t>
  </si>
  <si>
    <t>16938</t>
  </si>
  <si>
    <t>18006</t>
  </si>
  <si>
    <t>22229</t>
  </si>
  <si>
    <t>22722</t>
  </si>
  <si>
    <t>23354</t>
  </si>
  <si>
    <t>23409</t>
  </si>
  <si>
    <t>23635</t>
  </si>
  <si>
    <t>35479</t>
  </si>
  <si>
    <t>35630</t>
  </si>
  <si>
    <t>40070</t>
  </si>
  <si>
    <t>43484</t>
  </si>
  <si>
    <t>43757</t>
  </si>
  <si>
    <t>46766</t>
  </si>
  <si>
    <t>51189</t>
  </si>
  <si>
    <t>51322</t>
  </si>
  <si>
    <t>51514</t>
  </si>
  <si>
    <t>52043</t>
  </si>
  <si>
    <t>58133</t>
  </si>
  <si>
    <t>62342</t>
  </si>
  <si>
    <t>72014</t>
  </si>
  <si>
    <t>78255</t>
  </si>
  <si>
    <t>78553</t>
  </si>
  <si>
    <t>80265</t>
  </si>
  <si>
    <t>80426</t>
  </si>
  <si>
    <t>81579</t>
  </si>
  <si>
    <t>81699</t>
  </si>
  <si>
    <t>87343</t>
  </si>
  <si>
    <t>04604</t>
  </si>
  <si>
    <t>14074</t>
  </si>
  <si>
    <t>15432</t>
  </si>
  <si>
    <t>17885</t>
  </si>
  <si>
    <t>18490</t>
  </si>
  <si>
    <t>21779</t>
  </si>
  <si>
    <t>27303</t>
  </si>
  <si>
    <t>34120</t>
  </si>
  <si>
    <t>36422</t>
  </si>
  <si>
    <t>40227</t>
  </si>
  <si>
    <t>43445</t>
  </si>
  <si>
    <t>49388</t>
  </si>
  <si>
    <t>52012</t>
  </si>
  <si>
    <t>53343</t>
  </si>
  <si>
    <t>56006</t>
  </si>
  <si>
    <t>57921</t>
  </si>
  <si>
    <t>61248</t>
  </si>
  <si>
    <t>69448</t>
  </si>
  <si>
    <t>81760</t>
  </si>
  <si>
    <t>05147</t>
  </si>
  <si>
    <t>06608</t>
  </si>
  <si>
    <t>17289</t>
  </si>
  <si>
    <t>27632</t>
  </si>
  <si>
    <t>44313</t>
  </si>
  <si>
    <t>44389</t>
  </si>
  <si>
    <t>49641</t>
  </si>
  <si>
    <t>54050</t>
  </si>
  <si>
    <t>62582</t>
  </si>
  <si>
    <t>87391</t>
  </si>
  <si>
    <t>02539</t>
  </si>
  <si>
    <t>02689</t>
  </si>
  <si>
    <t>04649</t>
  </si>
  <si>
    <t>04830</t>
  </si>
  <si>
    <t>04892</t>
  </si>
  <si>
    <t>05390</t>
  </si>
  <si>
    <t>06851</t>
  </si>
  <si>
    <t>07435</t>
  </si>
  <si>
    <t>07960</t>
  </si>
  <si>
    <t>10029</t>
  </si>
  <si>
    <t>10656</t>
  </si>
  <si>
    <t>10690</t>
  </si>
  <si>
    <t>20729</t>
  </si>
  <si>
    <t>29338</t>
  </si>
  <si>
    <t>32901</t>
  </si>
  <si>
    <t>41191</t>
  </si>
  <si>
    <t>44611</t>
  </si>
  <si>
    <t>48009</t>
  </si>
  <si>
    <t>48369</t>
  </si>
  <si>
    <t>49450</t>
  </si>
  <si>
    <t>51411</t>
  </si>
  <si>
    <t>55405</t>
  </si>
  <si>
    <t>55600</t>
  </si>
  <si>
    <t>57443</t>
  </si>
  <si>
    <t>57683</t>
  </si>
  <si>
    <t>63522</t>
  </si>
  <si>
    <t>66144</t>
  </si>
  <si>
    <t>81253</t>
  </si>
  <si>
    <t>38558</t>
  </si>
  <si>
    <t>15374</t>
  </si>
  <si>
    <t>18561</t>
  </si>
  <si>
    <t>24894</t>
  </si>
  <si>
    <t>38902</t>
  </si>
  <si>
    <t>38916</t>
  </si>
  <si>
    <t>50245</t>
  </si>
  <si>
    <t>54554</t>
  </si>
  <si>
    <t>56993</t>
  </si>
  <si>
    <t>58863</t>
  </si>
  <si>
    <t>03191</t>
  </si>
  <si>
    <t>04813</t>
  </si>
  <si>
    <t>07171</t>
  </si>
  <si>
    <t>15984</t>
  </si>
  <si>
    <t>17449</t>
  </si>
  <si>
    <t>23296</t>
  </si>
  <si>
    <t>23707</t>
  </si>
  <si>
    <t>23844</t>
  </si>
  <si>
    <t>38978</t>
  </si>
  <si>
    <t>53607</t>
  </si>
  <si>
    <t>56215</t>
  </si>
  <si>
    <t>57529</t>
  </si>
  <si>
    <t>78197</t>
  </si>
  <si>
    <t>81356</t>
  </si>
  <si>
    <t>11020</t>
  </si>
  <si>
    <t>20897</t>
  </si>
  <si>
    <t>35585</t>
  </si>
  <si>
    <t>46961</t>
  </si>
  <si>
    <t>54170</t>
  </si>
  <si>
    <t>54211</t>
  </si>
  <si>
    <t>58030</t>
  </si>
  <si>
    <t>58044</t>
  </si>
  <si>
    <t>61189</t>
  </si>
  <si>
    <t>61807</t>
  </si>
  <si>
    <t>65872</t>
  </si>
  <si>
    <t>00391</t>
  </si>
  <si>
    <t>03441</t>
  </si>
  <si>
    <t>03767</t>
  </si>
  <si>
    <t>03770</t>
  </si>
  <si>
    <t>15285</t>
  </si>
  <si>
    <t>16599</t>
  </si>
  <si>
    <t>18201</t>
  </si>
  <si>
    <t>22469</t>
  </si>
  <si>
    <t>23039</t>
  </si>
  <si>
    <t>23491</t>
  </si>
  <si>
    <t>31228</t>
  </si>
  <si>
    <t>37294</t>
  </si>
  <si>
    <t>37527</t>
  </si>
  <si>
    <t>43832</t>
  </si>
  <si>
    <t>46067</t>
  </si>
  <si>
    <t>46276</t>
  </si>
  <si>
    <t>47264</t>
  </si>
  <si>
    <t>52249</t>
  </si>
  <si>
    <t>57697</t>
  </si>
  <si>
    <t>58548</t>
  </si>
  <si>
    <t>61604</t>
  </si>
  <si>
    <t>61922</t>
  </si>
  <si>
    <t>62486</t>
  </si>
  <si>
    <t>65231</t>
  </si>
  <si>
    <t>83243</t>
  </si>
  <si>
    <t>83291</t>
  </si>
  <si>
    <t>87535</t>
  </si>
  <si>
    <t>87552</t>
  </si>
  <si>
    <t>02289</t>
  </si>
  <si>
    <t>02899</t>
  </si>
  <si>
    <t>04546</t>
  </si>
  <si>
    <t>06272</t>
  </si>
  <si>
    <t>06327</t>
  </si>
  <si>
    <t>06985</t>
  </si>
  <si>
    <t>11510</t>
  </si>
  <si>
    <t>14194</t>
  </si>
  <si>
    <t>14461</t>
  </si>
  <si>
    <t>14475</t>
  </si>
  <si>
    <t>18040</t>
  </si>
  <si>
    <t>21316</t>
  </si>
  <si>
    <t>21751</t>
  </si>
  <si>
    <t>23798</t>
  </si>
  <si>
    <t>27228</t>
  </si>
  <si>
    <t>29163</t>
  </si>
  <si>
    <t>30082</t>
  </si>
  <si>
    <t>30329</t>
  </si>
  <si>
    <t>30350</t>
  </si>
  <si>
    <t>30847</t>
  </si>
  <si>
    <t>32843</t>
  </si>
  <si>
    <t>43092</t>
  </si>
  <si>
    <t>43390</t>
  </si>
  <si>
    <t>44330</t>
  </si>
  <si>
    <t>44906</t>
  </si>
  <si>
    <t>47024</t>
  </si>
  <si>
    <t>48129</t>
  </si>
  <si>
    <t>53374</t>
  </si>
  <si>
    <t>53610</t>
  </si>
  <si>
    <t>54122</t>
  </si>
  <si>
    <t>62387</t>
  </si>
  <si>
    <t>62414</t>
  </si>
  <si>
    <t>65663</t>
  </si>
  <si>
    <t>65869</t>
  </si>
  <si>
    <t>72655</t>
  </si>
  <si>
    <t>78402</t>
  </si>
  <si>
    <t>78481</t>
  </si>
  <si>
    <t>87028</t>
  </si>
  <si>
    <t>00223</t>
  </si>
  <si>
    <t>02926</t>
  </si>
  <si>
    <t>06175</t>
  </si>
  <si>
    <t>07541</t>
  </si>
  <si>
    <t>18133</t>
  </si>
  <si>
    <t>18294</t>
  </si>
  <si>
    <t>23474</t>
  </si>
  <si>
    <t>32411</t>
  </si>
  <si>
    <t>56558</t>
  </si>
  <si>
    <t>56914</t>
  </si>
  <si>
    <t>61621</t>
  </si>
  <si>
    <t>61964</t>
  </si>
  <si>
    <t>67372</t>
  </si>
  <si>
    <t>31044</t>
  </si>
  <si>
    <t>36484</t>
  </si>
  <si>
    <t>56137</t>
  </si>
  <si>
    <t>78669</t>
  </si>
  <si>
    <t>00504</t>
  </si>
  <si>
    <t>24164</t>
  </si>
  <si>
    <t>56407</t>
  </si>
  <si>
    <t>03842</t>
  </si>
  <si>
    <t>06421</t>
  </si>
  <si>
    <t>07051</t>
  </si>
  <si>
    <t>32651</t>
  </si>
  <si>
    <t>35821</t>
  </si>
  <si>
    <t>48324</t>
  </si>
  <si>
    <t>56842</t>
  </si>
  <si>
    <t>58267</t>
  </si>
  <si>
    <t>67636</t>
  </si>
  <si>
    <t>77236</t>
  </si>
  <si>
    <t>80707</t>
  </si>
  <si>
    <t>80011</t>
  </si>
  <si>
    <t>80323</t>
  </si>
  <si>
    <t>22006</t>
  </si>
  <si>
    <t>87816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</si>
  <si>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</si>
  <si>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</si>
  <si>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</si>
  <si>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</si>
  <si>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</si>
  <si>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</si>
  <si>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</si>
  <si>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</si>
  <si>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</si>
  <si>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</si>
  <si>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</si>
  <si>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</si>
  <si>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</si>
  <si>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</si>
  <si>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</si>
  <si>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</si>
  <si>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</si>
  <si>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</si>
  <si>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</si>
  <si>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</si>
  <si>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</si>
  <si>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</si>
  <si>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</si>
  <si>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</si>
  <si>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</si>
  <si>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 xml:space="preserve">ОБЛАСТНА АПТЕЧНА КАРТА НА ОБЛАСТ СОФИЯ </t>
  </si>
  <si>
    <t>ОБЛАСТНА АПТЕЧНА КАРТА НА ОБЛАСТ СОФИЙСКА</t>
  </si>
  <si>
    <t>ОБЛАСТНА АПТЕЧНА КАРТА НА СОФИЙСКА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</si>
</sst>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164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Fill="1" applyBorder="1" applyAlignment="1">
      <alignment horizontal="center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2" fontId="6" fillId="0" borderId="28" xfId="0" applyNumberFormat="1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workbookViewId="0">
      <selection activeCell="J11" sqref="J11"/>
    </sheetView>
  </sheetViews>
  <sheetFormatPr defaultColWidth="9.140625" defaultRowHeight="15" x14ac:dyDescent="0.25"/>
  <cols>
    <col min="1" max="4" width="9.140625" style="32" customWidth="1"/>
    <col min="5" max="5" width="19.7109375" style="32" customWidth="1"/>
    <col min="6" max="8" width="9.140625" style="21" customWidth="1"/>
    <col min="9" max="9" width="10.42578125" style="21" bestFit="1" customWidth="1"/>
    <col min="10" max="13" width="9.140625" style="21" customWidth="1"/>
    <col min="14" max="16384" width="9.140625" style="21"/>
  </cols>
  <sheetData>
    <row r="1" spans="1:12" ht="23.25" customHeight="1" thickBot="1" x14ac:dyDescent="0.3">
      <c r="A1" s="64" t="s">
        <v>686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thickTop="1" thickBot="1" x14ac:dyDescent="0.3">
      <c r="A2" s="61" t="s">
        <v>34</v>
      </c>
      <c r="B2" s="62"/>
      <c r="C2" s="62"/>
      <c r="D2" s="62"/>
      <c r="E2" s="62"/>
      <c r="F2" s="62"/>
      <c r="G2" s="62"/>
      <c r="H2" s="62"/>
      <c r="I2" s="63"/>
      <c r="J2" s="58" t="s">
        <v>0</v>
      </c>
      <c r="K2" s="59"/>
      <c r="L2" s="60"/>
    </row>
    <row r="3" spans="1:12" ht="171.75" thickBot="1" x14ac:dyDescent="0.3">
      <c r="A3" s="9" t="s">
        <v>364</v>
      </c>
      <c r="B3" s="16" t="s">
        <v>365</v>
      </c>
      <c r="C3" s="16" t="s">
        <v>662</v>
      </c>
      <c r="D3" s="16" t="s">
        <v>661</v>
      </c>
      <c r="E3" s="16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17" t="s">
        <v>7</v>
      </c>
    </row>
    <row r="4" spans="1:12" ht="15.75" thickBot="1" x14ac:dyDescent="0.3">
      <c r="A4" s="18" t="s">
        <v>366</v>
      </c>
      <c r="B4" s="19" t="s">
        <v>367</v>
      </c>
      <c r="C4" s="19"/>
      <c r="D4" s="19" t="s">
        <v>368</v>
      </c>
      <c r="E4" s="19" t="s">
        <v>369</v>
      </c>
      <c r="F4" s="2" t="s">
        <v>370</v>
      </c>
      <c r="G4" s="2" t="s">
        <v>371</v>
      </c>
      <c r="H4" s="2" t="s">
        <v>372</v>
      </c>
      <c r="I4" s="20" t="s">
        <v>373</v>
      </c>
      <c r="J4" s="20" t="s">
        <v>374</v>
      </c>
      <c r="K4" s="20" t="s">
        <v>375</v>
      </c>
      <c r="L4" s="17" t="s">
        <v>376</v>
      </c>
    </row>
    <row r="5" spans="1:12" x14ac:dyDescent="0.25">
      <c r="A5" s="22" t="s">
        <v>59</v>
      </c>
      <c r="B5" s="23" t="s">
        <v>60</v>
      </c>
      <c r="C5" s="23" t="s">
        <v>377</v>
      </c>
      <c r="D5" s="23" t="s">
        <v>362</v>
      </c>
      <c r="E5" s="23" t="s">
        <v>121</v>
      </c>
      <c r="F5" s="24" t="s">
        <v>684</v>
      </c>
      <c r="G5" s="24" t="s">
        <v>685</v>
      </c>
      <c r="H5" s="24" t="s">
        <v>685</v>
      </c>
      <c r="I5" s="25">
        <v>0</v>
      </c>
      <c r="J5" s="25">
        <v>5811</v>
      </c>
      <c r="K5" s="26">
        <v>5843.5</v>
      </c>
      <c r="L5" s="27">
        <v>6700</v>
      </c>
    </row>
    <row r="6" spans="1:12" x14ac:dyDescent="0.25">
      <c r="A6" s="22" t="s">
        <v>59</v>
      </c>
      <c r="B6" s="23" t="s">
        <v>60</v>
      </c>
      <c r="C6" s="23" t="s">
        <v>378</v>
      </c>
      <c r="D6" s="23" t="s">
        <v>363</v>
      </c>
      <c r="E6" s="23" t="s">
        <v>122</v>
      </c>
      <c r="F6" s="24" t="s">
        <v>684</v>
      </c>
      <c r="G6" s="24" t="s">
        <v>685</v>
      </c>
      <c r="H6" s="24" t="s">
        <v>685</v>
      </c>
      <c r="I6" s="25">
        <v>18942</v>
      </c>
      <c r="J6" s="25">
        <v>626</v>
      </c>
      <c r="K6" s="26">
        <v>627.5</v>
      </c>
      <c r="L6" s="27">
        <v>665</v>
      </c>
    </row>
    <row r="7" spans="1:12" x14ac:dyDescent="0.25">
      <c r="A7" s="22" t="s">
        <v>59</v>
      </c>
      <c r="B7" s="23" t="s">
        <v>60</v>
      </c>
      <c r="C7" s="23" t="s">
        <v>379</v>
      </c>
      <c r="D7" s="23" t="s">
        <v>363</v>
      </c>
      <c r="E7" s="23" t="s">
        <v>107</v>
      </c>
      <c r="F7" s="24" t="s">
        <v>684</v>
      </c>
      <c r="G7" s="24" t="s">
        <v>685</v>
      </c>
      <c r="H7" s="24" t="s">
        <v>685</v>
      </c>
      <c r="I7" s="25">
        <v>6839</v>
      </c>
      <c r="J7" s="25">
        <v>63</v>
      </c>
      <c r="K7" s="26">
        <v>65</v>
      </c>
      <c r="L7" s="27">
        <v>61</v>
      </c>
    </row>
    <row r="8" spans="1:12" x14ac:dyDescent="0.25">
      <c r="A8" s="22" t="s">
        <v>59</v>
      </c>
      <c r="B8" s="23" t="s">
        <v>60</v>
      </c>
      <c r="C8" s="23" t="s">
        <v>380</v>
      </c>
      <c r="D8" s="23" t="s">
        <v>363</v>
      </c>
      <c r="E8" s="23" t="s">
        <v>123</v>
      </c>
      <c r="F8" s="24" t="s">
        <v>684</v>
      </c>
      <c r="G8" s="24" t="s">
        <v>685</v>
      </c>
      <c r="H8" s="24" t="s">
        <v>685</v>
      </c>
      <c r="I8" s="25">
        <v>19119</v>
      </c>
      <c r="J8" s="25">
        <v>114</v>
      </c>
      <c r="K8" s="26">
        <v>121</v>
      </c>
      <c r="L8" s="27">
        <v>137</v>
      </c>
    </row>
    <row r="9" spans="1:12" x14ac:dyDescent="0.25">
      <c r="A9" s="22" t="s">
        <v>59</v>
      </c>
      <c r="B9" s="23" t="s">
        <v>60</v>
      </c>
      <c r="C9" s="23" t="s">
        <v>381</v>
      </c>
      <c r="D9" s="23" t="s">
        <v>363</v>
      </c>
      <c r="E9" s="23" t="s">
        <v>124</v>
      </c>
      <c r="F9" s="24" t="s">
        <v>684</v>
      </c>
      <c r="G9" s="24" t="s">
        <v>685</v>
      </c>
      <c r="H9" s="24" t="s">
        <v>684</v>
      </c>
      <c r="I9" s="25">
        <v>8276</v>
      </c>
      <c r="J9" s="25">
        <v>3</v>
      </c>
      <c r="K9" s="26">
        <v>2</v>
      </c>
      <c r="L9" s="27">
        <v>5</v>
      </c>
    </row>
    <row r="10" spans="1:12" x14ac:dyDescent="0.25">
      <c r="A10" s="22" t="s">
        <v>59</v>
      </c>
      <c r="B10" s="23" t="s">
        <v>60</v>
      </c>
      <c r="C10" s="23" t="s">
        <v>382</v>
      </c>
      <c r="D10" s="23" t="s">
        <v>363</v>
      </c>
      <c r="E10" s="23" t="s">
        <v>125</v>
      </c>
      <c r="F10" s="24" t="s">
        <v>684</v>
      </c>
      <c r="G10" s="24" t="s">
        <v>685</v>
      </c>
      <c r="H10" s="24" t="s">
        <v>685</v>
      </c>
      <c r="I10" s="25">
        <v>15160</v>
      </c>
      <c r="J10" s="25">
        <v>400</v>
      </c>
      <c r="K10" s="26">
        <v>404</v>
      </c>
      <c r="L10" s="27">
        <v>425</v>
      </c>
    </row>
    <row r="11" spans="1:12" x14ac:dyDescent="0.25">
      <c r="A11" s="22" t="s">
        <v>59</v>
      </c>
      <c r="B11" s="23" t="s">
        <v>60</v>
      </c>
      <c r="C11" s="23" t="s">
        <v>383</v>
      </c>
      <c r="D11" s="23" t="s">
        <v>363</v>
      </c>
      <c r="E11" s="23" t="s">
        <v>126</v>
      </c>
      <c r="F11" s="24" t="s">
        <v>684</v>
      </c>
      <c r="G11" s="24" t="s">
        <v>685</v>
      </c>
      <c r="H11" s="24" t="s">
        <v>685</v>
      </c>
      <c r="I11" s="25">
        <v>15324</v>
      </c>
      <c r="J11" s="25">
        <v>875</v>
      </c>
      <c r="K11" s="26">
        <v>880.5</v>
      </c>
      <c r="L11" s="27">
        <v>997</v>
      </c>
    </row>
    <row r="12" spans="1:12" x14ac:dyDescent="0.25">
      <c r="A12" s="22" t="s">
        <v>59</v>
      </c>
      <c r="B12" s="23" t="s">
        <v>60</v>
      </c>
      <c r="C12" s="23" t="s">
        <v>384</v>
      </c>
      <c r="D12" s="23" t="s">
        <v>363</v>
      </c>
      <c r="E12" s="23" t="s">
        <v>127</v>
      </c>
      <c r="F12" s="24" t="s">
        <v>684</v>
      </c>
      <c r="G12" s="24" t="s">
        <v>685</v>
      </c>
      <c r="H12" s="24" t="s">
        <v>685</v>
      </c>
      <c r="I12" s="25">
        <v>9564</v>
      </c>
      <c r="J12" s="25">
        <v>43</v>
      </c>
      <c r="K12" s="26">
        <v>46.5</v>
      </c>
      <c r="L12" s="27">
        <v>56</v>
      </c>
    </row>
    <row r="13" spans="1:12" x14ac:dyDescent="0.25">
      <c r="A13" s="22" t="s">
        <v>59</v>
      </c>
      <c r="B13" s="23" t="s">
        <v>60</v>
      </c>
      <c r="C13" s="23" t="s">
        <v>385</v>
      </c>
      <c r="D13" s="23" t="s">
        <v>363</v>
      </c>
      <c r="E13" s="23" t="s">
        <v>128</v>
      </c>
      <c r="F13" s="24" t="s">
        <v>684</v>
      </c>
      <c r="G13" s="24" t="s">
        <v>685</v>
      </c>
      <c r="H13" s="24" t="s">
        <v>685</v>
      </c>
      <c r="I13" s="25">
        <v>25971</v>
      </c>
      <c r="J13" s="25">
        <v>942</v>
      </c>
      <c r="K13" s="26">
        <v>951.5</v>
      </c>
      <c r="L13" s="27">
        <v>1037</v>
      </c>
    </row>
    <row r="14" spans="1:12" x14ac:dyDescent="0.25">
      <c r="A14" s="22" t="s">
        <v>59</v>
      </c>
      <c r="B14" s="23" t="s">
        <v>60</v>
      </c>
      <c r="C14" s="23" t="s">
        <v>386</v>
      </c>
      <c r="D14" s="23" t="s">
        <v>363</v>
      </c>
      <c r="E14" s="23" t="s">
        <v>129</v>
      </c>
      <c r="F14" s="24" t="s">
        <v>684</v>
      </c>
      <c r="G14" s="24" t="s">
        <v>685</v>
      </c>
      <c r="H14" s="24" t="s">
        <v>685</v>
      </c>
      <c r="I14" s="25">
        <v>23689</v>
      </c>
      <c r="J14" s="25">
        <v>718</v>
      </c>
      <c r="K14" s="26">
        <v>746.5</v>
      </c>
      <c r="L14" s="27">
        <v>834</v>
      </c>
    </row>
    <row r="15" spans="1:12" x14ac:dyDescent="0.25">
      <c r="A15" s="22" t="s">
        <v>59</v>
      </c>
      <c r="B15" s="23" t="s">
        <v>61</v>
      </c>
      <c r="C15" s="23" t="s">
        <v>387</v>
      </c>
      <c r="D15" s="23" t="s">
        <v>363</v>
      </c>
      <c r="E15" s="23" t="s">
        <v>130</v>
      </c>
      <c r="F15" s="24" t="s">
        <v>684</v>
      </c>
      <c r="G15" s="24" t="s">
        <v>684</v>
      </c>
      <c r="H15" s="24" t="s">
        <v>685</v>
      </c>
      <c r="I15" s="25">
        <v>41488</v>
      </c>
      <c r="J15" s="25">
        <v>122</v>
      </c>
      <c r="K15" s="26">
        <v>119</v>
      </c>
      <c r="L15" s="27">
        <v>112</v>
      </c>
    </row>
    <row r="16" spans="1:12" x14ac:dyDescent="0.25">
      <c r="A16" s="22" t="s">
        <v>59</v>
      </c>
      <c r="B16" s="23" t="s">
        <v>61</v>
      </c>
      <c r="C16" s="23" t="s">
        <v>388</v>
      </c>
      <c r="D16" s="23" t="s">
        <v>362</v>
      </c>
      <c r="E16" s="23" t="s">
        <v>131</v>
      </c>
      <c r="F16" s="24" t="s">
        <v>684</v>
      </c>
      <c r="G16" s="24" t="s">
        <v>685</v>
      </c>
      <c r="H16" s="24" t="s">
        <v>685</v>
      </c>
      <c r="I16" s="25">
        <v>53298</v>
      </c>
      <c r="J16" s="25">
        <v>18807</v>
      </c>
      <c r="K16" s="26">
        <v>18909.5</v>
      </c>
      <c r="L16" s="27">
        <v>20601</v>
      </c>
    </row>
    <row r="17" spans="1:12" x14ac:dyDescent="0.25">
      <c r="A17" s="22" t="s">
        <v>59</v>
      </c>
      <c r="B17" s="23" t="s">
        <v>61</v>
      </c>
      <c r="C17" s="23" t="s">
        <v>389</v>
      </c>
      <c r="D17" s="23" t="s">
        <v>363</v>
      </c>
      <c r="E17" s="23" t="s">
        <v>132</v>
      </c>
      <c r="F17" s="24" t="s">
        <v>684</v>
      </c>
      <c r="G17" s="24" t="s">
        <v>684</v>
      </c>
      <c r="H17" s="24" t="s">
        <v>685</v>
      </c>
      <c r="I17" s="25">
        <v>119329</v>
      </c>
      <c r="J17" s="25">
        <v>3058</v>
      </c>
      <c r="K17" s="26">
        <v>3097.5</v>
      </c>
      <c r="L17" s="27">
        <v>3193</v>
      </c>
    </row>
    <row r="18" spans="1:12" x14ac:dyDescent="0.25">
      <c r="A18" s="22" t="s">
        <v>59</v>
      </c>
      <c r="B18" s="23" t="s">
        <v>61</v>
      </c>
      <c r="C18" s="23" t="s">
        <v>390</v>
      </c>
      <c r="D18" s="23" t="s">
        <v>363</v>
      </c>
      <c r="E18" s="23" t="s">
        <v>94</v>
      </c>
      <c r="F18" s="24" t="s">
        <v>684</v>
      </c>
      <c r="G18" s="24" t="s">
        <v>685</v>
      </c>
      <c r="H18" s="24" t="s">
        <v>685</v>
      </c>
      <c r="I18" s="25">
        <v>18915</v>
      </c>
      <c r="J18" s="25">
        <v>284</v>
      </c>
      <c r="K18" s="26">
        <v>300.5</v>
      </c>
      <c r="L18" s="27">
        <v>269</v>
      </c>
    </row>
    <row r="19" spans="1:12" x14ac:dyDescent="0.25">
      <c r="A19" s="22" t="s">
        <v>59</v>
      </c>
      <c r="B19" s="23" t="s">
        <v>61</v>
      </c>
      <c r="C19" s="23" t="s">
        <v>391</v>
      </c>
      <c r="D19" s="23" t="s">
        <v>363</v>
      </c>
      <c r="E19" s="23" t="s">
        <v>133</v>
      </c>
      <c r="F19" s="24" t="s">
        <v>684</v>
      </c>
      <c r="G19" s="24" t="s">
        <v>684</v>
      </c>
      <c r="H19" s="24" t="s">
        <v>685</v>
      </c>
      <c r="I19" s="25">
        <v>0</v>
      </c>
      <c r="J19" s="25">
        <v>41</v>
      </c>
      <c r="K19" s="26">
        <v>37.5</v>
      </c>
      <c r="L19" s="27">
        <v>41</v>
      </c>
    </row>
    <row r="20" spans="1:12" x14ac:dyDescent="0.25">
      <c r="A20" s="22" t="s">
        <v>59</v>
      </c>
      <c r="B20" s="23" t="s">
        <v>61</v>
      </c>
      <c r="C20" s="23" t="s">
        <v>392</v>
      </c>
      <c r="D20" s="23" t="s">
        <v>363</v>
      </c>
      <c r="E20" s="23" t="s">
        <v>134</v>
      </c>
      <c r="F20" s="24" t="s">
        <v>684</v>
      </c>
      <c r="G20" s="24" t="s">
        <v>684</v>
      </c>
      <c r="H20" s="24" t="s">
        <v>685</v>
      </c>
      <c r="I20" s="25">
        <v>15226</v>
      </c>
      <c r="J20" s="25">
        <v>127</v>
      </c>
      <c r="K20" s="26">
        <v>132</v>
      </c>
      <c r="L20" s="27">
        <v>125</v>
      </c>
    </row>
    <row r="21" spans="1:12" x14ac:dyDescent="0.25">
      <c r="A21" s="22" t="s">
        <v>59</v>
      </c>
      <c r="B21" s="23" t="s">
        <v>61</v>
      </c>
      <c r="C21" s="23" t="s">
        <v>393</v>
      </c>
      <c r="D21" s="23" t="s">
        <v>363</v>
      </c>
      <c r="E21" s="23" t="s">
        <v>135</v>
      </c>
      <c r="F21" s="24" t="s">
        <v>684</v>
      </c>
      <c r="G21" s="24" t="s">
        <v>685</v>
      </c>
      <c r="H21" s="24" t="s">
        <v>685</v>
      </c>
      <c r="I21" s="25">
        <v>40083</v>
      </c>
      <c r="J21" s="25">
        <v>133</v>
      </c>
      <c r="K21" s="26">
        <v>135</v>
      </c>
      <c r="L21" s="27">
        <v>134</v>
      </c>
    </row>
    <row r="22" spans="1:12" x14ac:dyDescent="0.25">
      <c r="A22" s="22" t="s">
        <v>59</v>
      </c>
      <c r="B22" s="23" t="s">
        <v>61</v>
      </c>
      <c r="C22" s="23" t="s">
        <v>394</v>
      </c>
      <c r="D22" s="23" t="s">
        <v>363</v>
      </c>
      <c r="E22" s="23" t="s">
        <v>136</v>
      </c>
      <c r="F22" s="24" t="s">
        <v>684</v>
      </c>
      <c r="G22" s="24" t="s">
        <v>685</v>
      </c>
      <c r="H22" s="24" t="s">
        <v>685</v>
      </c>
      <c r="I22" s="25">
        <v>70801</v>
      </c>
      <c r="J22" s="25">
        <v>1737</v>
      </c>
      <c r="K22" s="26">
        <v>1755</v>
      </c>
      <c r="L22" s="27">
        <v>1780</v>
      </c>
    </row>
    <row r="23" spans="1:12" x14ac:dyDescent="0.25">
      <c r="A23" s="22" t="s">
        <v>59</v>
      </c>
      <c r="B23" s="23" t="s">
        <v>61</v>
      </c>
      <c r="C23" s="23" t="s">
        <v>395</v>
      </c>
      <c r="D23" s="23" t="s">
        <v>363</v>
      </c>
      <c r="E23" s="23" t="s">
        <v>119</v>
      </c>
      <c r="F23" s="24" t="s">
        <v>684</v>
      </c>
      <c r="G23" s="24" t="s">
        <v>685</v>
      </c>
      <c r="H23" s="24" t="s">
        <v>685</v>
      </c>
      <c r="I23" s="25">
        <v>33837</v>
      </c>
      <c r="J23" s="25">
        <v>1168</v>
      </c>
      <c r="K23" s="26">
        <v>1173.5</v>
      </c>
      <c r="L23" s="27">
        <v>1304</v>
      </c>
    </row>
    <row r="24" spans="1:12" x14ac:dyDescent="0.25">
      <c r="A24" s="22" t="s">
        <v>59</v>
      </c>
      <c r="B24" s="23" t="s">
        <v>61</v>
      </c>
      <c r="C24" s="23" t="s">
        <v>396</v>
      </c>
      <c r="D24" s="23" t="s">
        <v>363</v>
      </c>
      <c r="E24" s="23" t="s">
        <v>137</v>
      </c>
      <c r="F24" s="24" t="s">
        <v>684</v>
      </c>
      <c r="G24" s="24" t="s">
        <v>685</v>
      </c>
      <c r="H24" s="24" t="s">
        <v>685</v>
      </c>
      <c r="I24" s="25">
        <v>19688</v>
      </c>
      <c r="J24" s="25">
        <v>162</v>
      </c>
      <c r="K24" s="26">
        <v>166</v>
      </c>
      <c r="L24" s="27">
        <v>149</v>
      </c>
    </row>
    <row r="25" spans="1:12" x14ac:dyDescent="0.25">
      <c r="A25" s="22" t="s">
        <v>59</v>
      </c>
      <c r="B25" s="23" t="s">
        <v>61</v>
      </c>
      <c r="C25" s="23" t="s">
        <v>397</v>
      </c>
      <c r="D25" s="23" t="s">
        <v>363</v>
      </c>
      <c r="E25" s="23" t="s">
        <v>138</v>
      </c>
      <c r="F25" s="24" t="s">
        <v>684</v>
      </c>
      <c r="G25" s="24" t="s">
        <v>684</v>
      </c>
      <c r="H25" s="24" t="s">
        <v>685</v>
      </c>
      <c r="I25" s="25">
        <v>31188</v>
      </c>
      <c r="J25" s="25">
        <v>105</v>
      </c>
      <c r="K25" s="26">
        <v>111.5</v>
      </c>
      <c r="L25" s="27">
        <v>99</v>
      </c>
    </row>
    <row r="26" spans="1:12" x14ac:dyDescent="0.25">
      <c r="A26" s="22" t="s">
        <v>59</v>
      </c>
      <c r="B26" s="23" t="s">
        <v>61</v>
      </c>
      <c r="C26" s="23" t="s">
        <v>398</v>
      </c>
      <c r="D26" s="23" t="s">
        <v>363</v>
      </c>
      <c r="E26" s="23" t="s">
        <v>139</v>
      </c>
      <c r="F26" s="24" t="s">
        <v>684</v>
      </c>
      <c r="G26" s="24" t="s">
        <v>685</v>
      </c>
      <c r="H26" s="24" t="s">
        <v>685</v>
      </c>
      <c r="I26" s="25">
        <v>35526</v>
      </c>
      <c r="J26" s="25">
        <v>1574</v>
      </c>
      <c r="K26" s="26">
        <v>1598.5</v>
      </c>
      <c r="L26" s="27">
        <v>1590</v>
      </c>
    </row>
    <row r="27" spans="1:12" x14ac:dyDescent="0.25">
      <c r="A27" s="22" t="s">
        <v>59</v>
      </c>
      <c r="B27" s="23" t="s">
        <v>61</v>
      </c>
      <c r="C27" s="23" t="s">
        <v>399</v>
      </c>
      <c r="D27" s="23" t="s">
        <v>363</v>
      </c>
      <c r="E27" s="23" t="s">
        <v>140</v>
      </c>
      <c r="F27" s="24" t="s">
        <v>684</v>
      </c>
      <c r="G27" s="24" t="s">
        <v>685</v>
      </c>
      <c r="H27" s="24" t="s">
        <v>685</v>
      </c>
      <c r="I27" s="25">
        <v>39572</v>
      </c>
      <c r="J27" s="25">
        <v>2870</v>
      </c>
      <c r="K27" s="26">
        <v>2891</v>
      </c>
      <c r="L27" s="27">
        <v>2953</v>
      </c>
    </row>
    <row r="28" spans="1:12" x14ac:dyDescent="0.25">
      <c r="A28" s="22" t="s">
        <v>59</v>
      </c>
      <c r="B28" s="23" t="s">
        <v>62</v>
      </c>
      <c r="C28" s="23" t="s">
        <v>400</v>
      </c>
      <c r="D28" s="23" t="s">
        <v>363</v>
      </c>
      <c r="E28" s="23" t="s">
        <v>141</v>
      </c>
      <c r="F28" s="24" t="s">
        <v>684</v>
      </c>
      <c r="G28" s="24" t="s">
        <v>684</v>
      </c>
      <c r="H28" s="24" t="s">
        <v>685</v>
      </c>
      <c r="I28" s="25">
        <v>40563</v>
      </c>
      <c r="J28" s="25">
        <v>53</v>
      </c>
      <c r="K28" s="26">
        <v>56.5</v>
      </c>
      <c r="L28" s="27">
        <v>65</v>
      </c>
    </row>
    <row r="29" spans="1:12" x14ac:dyDescent="0.25">
      <c r="A29" s="22" t="s">
        <v>59</v>
      </c>
      <c r="B29" s="23" t="s">
        <v>62</v>
      </c>
      <c r="C29" s="23" t="s">
        <v>401</v>
      </c>
      <c r="D29" s="23" t="s">
        <v>363</v>
      </c>
      <c r="E29" s="23" t="s">
        <v>142</v>
      </c>
      <c r="F29" s="24" t="s">
        <v>684</v>
      </c>
      <c r="G29" s="24" t="s">
        <v>685</v>
      </c>
      <c r="H29" s="24" t="s">
        <v>685</v>
      </c>
      <c r="I29" s="25">
        <v>5079</v>
      </c>
      <c r="J29" s="25">
        <v>20</v>
      </c>
      <c r="K29" s="26">
        <v>23.5</v>
      </c>
      <c r="L29" s="27">
        <v>20</v>
      </c>
    </row>
    <row r="30" spans="1:12" x14ac:dyDescent="0.25">
      <c r="A30" s="22" t="s">
        <v>59</v>
      </c>
      <c r="B30" s="23" t="s">
        <v>62</v>
      </c>
      <c r="C30" s="23" t="s">
        <v>402</v>
      </c>
      <c r="D30" s="23" t="s">
        <v>363</v>
      </c>
      <c r="E30" s="23" t="s">
        <v>143</v>
      </c>
      <c r="F30" s="24" t="s">
        <v>684</v>
      </c>
      <c r="G30" s="24" t="s">
        <v>684</v>
      </c>
      <c r="H30" s="24" t="s">
        <v>685</v>
      </c>
      <c r="I30" s="25">
        <v>26158</v>
      </c>
      <c r="J30" s="25">
        <v>23</v>
      </c>
      <c r="K30" s="26">
        <v>24</v>
      </c>
      <c r="L30" s="27">
        <v>24</v>
      </c>
    </row>
    <row r="31" spans="1:12" x14ac:dyDescent="0.25">
      <c r="A31" s="22" t="s">
        <v>59</v>
      </c>
      <c r="B31" s="23" t="s">
        <v>62</v>
      </c>
      <c r="C31" s="23" t="s">
        <v>403</v>
      </c>
      <c r="D31" s="23" t="s">
        <v>363</v>
      </c>
      <c r="E31" s="23" t="s">
        <v>144</v>
      </c>
      <c r="F31" s="24" t="s">
        <v>684</v>
      </c>
      <c r="G31" s="24" t="s">
        <v>685</v>
      </c>
      <c r="H31" s="24" t="s">
        <v>685</v>
      </c>
      <c r="I31" s="25">
        <v>6120</v>
      </c>
      <c r="J31" s="25">
        <v>25</v>
      </c>
      <c r="K31" s="26">
        <v>26</v>
      </c>
      <c r="L31" s="27">
        <v>26</v>
      </c>
    </row>
    <row r="32" spans="1:12" x14ac:dyDescent="0.25">
      <c r="A32" s="22" t="s">
        <v>59</v>
      </c>
      <c r="B32" s="23" t="s">
        <v>62</v>
      </c>
      <c r="C32" s="23" t="s">
        <v>404</v>
      </c>
      <c r="D32" s="23" t="s">
        <v>363</v>
      </c>
      <c r="E32" s="23" t="s">
        <v>145</v>
      </c>
      <c r="F32" s="24" t="s">
        <v>684</v>
      </c>
      <c r="G32" s="24" t="s">
        <v>685</v>
      </c>
      <c r="H32" s="24" t="s">
        <v>685</v>
      </c>
      <c r="I32" s="25">
        <v>7141</v>
      </c>
      <c r="J32" s="25">
        <v>14</v>
      </c>
      <c r="K32" s="26">
        <v>13.5</v>
      </c>
      <c r="L32" s="27">
        <v>20</v>
      </c>
    </row>
    <row r="33" spans="1:12" x14ac:dyDescent="0.25">
      <c r="A33" s="22" t="s">
        <v>59</v>
      </c>
      <c r="B33" s="23" t="s">
        <v>62</v>
      </c>
      <c r="C33" s="23" t="s">
        <v>405</v>
      </c>
      <c r="D33" s="23" t="s">
        <v>363</v>
      </c>
      <c r="E33" s="23" t="s">
        <v>146</v>
      </c>
      <c r="F33" s="24" t="s">
        <v>684</v>
      </c>
      <c r="G33" s="24" t="s">
        <v>684</v>
      </c>
      <c r="H33" s="24" t="s">
        <v>685</v>
      </c>
      <c r="I33" s="25">
        <v>40652</v>
      </c>
      <c r="J33" s="25">
        <v>148</v>
      </c>
      <c r="K33" s="26">
        <v>159</v>
      </c>
      <c r="L33" s="27">
        <v>159</v>
      </c>
    </row>
    <row r="34" spans="1:12" x14ac:dyDescent="0.25">
      <c r="A34" s="22" t="s">
        <v>59</v>
      </c>
      <c r="B34" s="23" t="s">
        <v>62</v>
      </c>
      <c r="C34" s="23" t="s">
        <v>406</v>
      </c>
      <c r="D34" s="23" t="s">
        <v>362</v>
      </c>
      <c r="E34" s="23" t="s">
        <v>147</v>
      </c>
      <c r="F34" s="24" t="s">
        <v>684</v>
      </c>
      <c r="G34" s="24" t="s">
        <v>684</v>
      </c>
      <c r="H34" s="24" t="s">
        <v>685</v>
      </c>
      <c r="I34" s="25">
        <v>56305</v>
      </c>
      <c r="J34" s="25">
        <v>3991</v>
      </c>
      <c r="K34" s="26">
        <v>4053</v>
      </c>
      <c r="L34" s="27">
        <v>4178</v>
      </c>
    </row>
    <row r="35" spans="1:12" x14ac:dyDescent="0.25">
      <c r="A35" s="22" t="s">
        <v>59</v>
      </c>
      <c r="B35" s="23" t="s">
        <v>62</v>
      </c>
      <c r="C35" s="23" t="s">
        <v>407</v>
      </c>
      <c r="D35" s="23" t="s">
        <v>363</v>
      </c>
      <c r="E35" s="23" t="s">
        <v>148</v>
      </c>
      <c r="F35" s="24" t="s">
        <v>684</v>
      </c>
      <c r="G35" s="24" t="s">
        <v>684</v>
      </c>
      <c r="H35" s="24" t="s">
        <v>685</v>
      </c>
      <c r="I35" s="25">
        <v>15468</v>
      </c>
      <c r="J35" s="25">
        <v>78</v>
      </c>
      <c r="K35" s="26">
        <v>80</v>
      </c>
      <c r="L35" s="27">
        <v>80</v>
      </c>
    </row>
    <row r="36" spans="1:12" x14ac:dyDescent="0.25">
      <c r="A36" s="22" t="s">
        <v>59</v>
      </c>
      <c r="B36" s="23" t="s">
        <v>62</v>
      </c>
      <c r="C36" s="23" t="s">
        <v>408</v>
      </c>
      <c r="D36" s="23" t="s">
        <v>363</v>
      </c>
      <c r="E36" s="23" t="s">
        <v>149</v>
      </c>
      <c r="F36" s="24" t="s">
        <v>684</v>
      </c>
      <c r="G36" s="24" t="s">
        <v>684</v>
      </c>
      <c r="H36" s="24" t="s">
        <v>685</v>
      </c>
      <c r="I36" s="25">
        <v>23842</v>
      </c>
      <c r="J36" s="25">
        <v>43</v>
      </c>
      <c r="K36" s="26">
        <v>47.5</v>
      </c>
      <c r="L36" s="27">
        <v>43</v>
      </c>
    </row>
    <row r="37" spans="1:12" x14ac:dyDescent="0.25">
      <c r="A37" s="22" t="s">
        <v>59</v>
      </c>
      <c r="B37" s="23" t="s">
        <v>62</v>
      </c>
      <c r="C37" s="23" t="s">
        <v>409</v>
      </c>
      <c r="D37" s="23" t="s">
        <v>363</v>
      </c>
      <c r="E37" s="23" t="s">
        <v>150</v>
      </c>
      <c r="F37" s="24" t="s">
        <v>684</v>
      </c>
      <c r="G37" s="24" t="s">
        <v>685</v>
      </c>
      <c r="H37" s="24" t="s">
        <v>685</v>
      </c>
      <c r="I37" s="25">
        <v>5646</v>
      </c>
      <c r="J37" s="25">
        <v>19</v>
      </c>
      <c r="K37" s="26">
        <v>20</v>
      </c>
      <c r="L37" s="27">
        <v>24</v>
      </c>
    </row>
    <row r="38" spans="1:12" x14ac:dyDescent="0.25">
      <c r="A38" s="22" t="s">
        <v>59</v>
      </c>
      <c r="B38" s="23" t="s">
        <v>62</v>
      </c>
      <c r="C38" s="23" t="s">
        <v>410</v>
      </c>
      <c r="D38" s="23" t="s">
        <v>363</v>
      </c>
      <c r="E38" s="23" t="s">
        <v>151</v>
      </c>
      <c r="F38" s="24" t="s">
        <v>684</v>
      </c>
      <c r="G38" s="24" t="s">
        <v>684</v>
      </c>
      <c r="H38" s="24" t="s">
        <v>685</v>
      </c>
      <c r="I38" s="25">
        <v>47244</v>
      </c>
      <c r="J38" s="25">
        <v>87</v>
      </c>
      <c r="K38" s="26">
        <v>85.5</v>
      </c>
      <c r="L38" s="27">
        <v>86</v>
      </c>
    </row>
    <row r="39" spans="1:12" x14ac:dyDescent="0.25">
      <c r="A39" s="22" t="s">
        <v>59</v>
      </c>
      <c r="B39" s="23" t="s">
        <v>62</v>
      </c>
      <c r="C39" s="23" t="s">
        <v>411</v>
      </c>
      <c r="D39" s="23" t="s">
        <v>363</v>
      </c>
      <c r="E39" s="23" t="s">
        <v>152</v>
      </c>
      <c r="F39" s="24" t="s">
        <v>684</v>
      </c>
      <c r="G39" s="24" t="s">
        <v>684</v>
      </c>
      <c r="H39" s="24" t="s">
        <v>685</v>
      </c>
      <c r="I39" s="25">
        <v>5185</v>
      </c>
      <c r="J39" s="25">
        <v>52</v>
      </c>
      <c r="K39" s="26">
        <v>55.5</v>
      </c>
      <c r="L39" s="27">
        <v>46</v>
      </c>
    </row>
    <row r="40" spans="1:12" x14ac:dyDescent="0.25">
      <c r="A40" s="22" t="s">
        <v>59</v>
      </c>
      <c r="B40" s="23" t="s">
        <v>62</v>
      </c>
      <c r="C40" s="23" t="s">
        <v>412</v>
      </c>
      <c r="D40" s="23" t="s">
        <v>363</v>
      </c>
      <c r="E40" s="23" t="s">
        <v>153</v>
      </c>
      <c r="F40" s="24" t="s">
        <v>684</v>
      </c>
      <c r="G40" s="24" t="s">
        <v>685</v>
      </c>
      <c r="H40" s="24" t="s">
        <v>685</v>
      </c>
      <c r="I40" s="25">
        <v>12476</v>
      </c>
      <c r="J40" s="25">
        <v>55</v>
      </c>
      <c r="K40" s="26">
        <v>56.5</v>
      </c>
      <c r="L40" s="27">
        <v>60</v>
      </c>
    </row>
    <row r="41" spans="1:12" x14ac:dyDescent="0.25">
      <c r="A41" s="22" t="s">
        <v>59</v>
      </c>
      <c r="B41" s="23" t="s">
        <v>62</v>
      </c>
      <c r="C41" s="23" t="s">
        <v>413</v>
      </c>
      <c r="D41" s="23" t="s">
        <v>363</v>
      </c>
      <c r="E41" s="23" t="s">
        <v>114</v>
      </c>
      <c r="F41" s="24" t="s">
        <v>684</v>
      </c>
      <c r="G41" s="24" t="s">
        <v>684</v>
      </c>
      <c r="H41" s="24" t="s">
        <v>685</v>
      </c>
      <c r="I41" s="25">
        <v>12393</v>
      </c>
      <c r="J41" s="25">
        <v>8</v>
      </c>
      <c r="K41" s="26">
        <v>10</v>
      </c>
      <c r="L41" s="27">
        <v>10</v>
      </c>
    </row>
    <row r="42" spans="1:12" x14ac:dyDescent="0.25">
      <c r="A42" s="22" t="s">
        <v>59</v>
      </c>
      <c r="B42" s="23" t="s">
        <v>62</v>
      </c>
      <c r="C42" s="23" t="s">
        <v>414</v>
      </c>
      <c r="D42" s="23" t="s">
        <v>363</v>
      </c>
      <c r="E42" s="23" t="s">
        <v>154</v>
      </c>
      <c r="F42" s="24" t="s">
        <v>684</v>
      </c>
      <c r="G42" s="24" t="s">
        <v>685</v>
      </c>
      <c r="H42" s="24" t="s">
        <v>685</v>
      </c>
      <c r="I42" s="25">
        <v>7063</v>
      </c>
      <c r="J42" s="25">
        <v>30</v>
      </c>
      <c r="K42" s="26">
        <v>30.5</v>
      </c>
      <c r="L42" s="27">
        <v>60</v>
      </c>
    </row>
    <row r="43" spans="1:12" x14ac:dyDescent="0.25">
      <c r="A43" s="22" t="s">
        <v>59</v>
      </c>
      <c r="B43" s="23" t="s">
        <v>62</v>
      </c>
      <c r="C43" s="23" t="s">
        <v>415</v>
      </c>
      <c r="D43" s="23" t="s">
        <v>363</v>
      </c>
      <c r="E43" s="23" t="s">
        <v>155</v>
      </c>
      <c r="F43" s="24" t="s">
        <v>684</v>
      </c>
      <c r="G43" s="24" t="s">
        <v>684</v>
      </c>
      <c r="H43" s="24" t="s">
        <v>685</v>
      </c>
      <c r="I43" s="25">
        <v>6860</v>
      </c>
      <c r="J43" s="25">
        <v>16</v>
      </c>
      <c r="K43" s="26">
        <v>15.5</v>
      </c>
      <c r="L43" s="27">
        <v>16</v>
      </c>
    </row>
    <row r="44" spans="1:12" x14ac:dyDescent="0.25">
      <c r="A44" s="22" t="s">
        <v>59</v>
      </c>
      <c r="B44" s="23" t="s">
        <v>62</v>
      </c>
      <c r="C44" s="23" t="s">
        <v>416</v>
      </c>
      <c r="D44" s="23" t="s">
        <v>363</v>
      </c>
      <c r="E44" s="23" t="s">
        <v>156</v>
      </c>
      <c r="F44" s="24" t="s">
        <v>684</v>
      </c>
      <c r="G44" s="24" t="s">
        <v>685</v>
      </c>
      <c r="H44" s="24" t="s">
        <v>685</v>
      </c>
      <c r="I44" s="25">
        <v>12108</v>
      </c>
      <c r="J44" s="25">
        <v>13</v>
      </c>
      <c r="K44" s="26">
        <v>14</v>
      </c>
      <c r="L44" s="27">
        <v>14</v>
      </c>
    </row>
    <row r="45" spans="1:12" x14ac:dyDescent="0.25">
      <c r="A45" s="22" t="s">
        <v>59</v>
      </c>
      <c r="B45" s="23" t="s">
        <v>62</v>
      </c>
      <c r="C45" s="23" t="s">
        <v>417</v>
      </c>
      <c r="D45" s="23" t="s">
        <v>363</v>
      </c>
      <c r="E45" s="23" t="s">
        <v>157</v>
      </c>
      <c r="F45" s="24" t="s">
        <v>684</v>
      </c>
      <c r="G45" s="24" t="s">
        <v>685</v>
      </c>
      <c r="H45" s="24" t="s">
        <v>685</v>
      </c>
      <c r="I45" s="25">
        <v>7971</v>
      </c>
      <c r="J45" s="25">
        <v>9</v>
      </c>
      <c r="K45" s="26">
        <v>10</v>
      </c>
      <c r="L45" s="27">
        <v>10</v>
      </c>
    </row>
    <row r="46" spans="1:12" x14ac:dyDescent="0.25">
      <c r="A46" s="22" t="s">
        <v>59</v>
      </c>
      <c r="B46" s="23" t="s">
        <v>62</v>
      </c>
      <c r="C46" s="23" t="s">
        <v>418</v>
      </c>
      <c r="D46" s="23" t="s">
        <v>363</v>
      </c>
      <c r="E46" s="23" t="s">
        <v>158</v>
      </c>
      <c r="F46" s="24" t="s">
        <v>684</v>
      </c>
      <c r="G46" s="24" t="s">
        <v>685</v>
      </c>
      <c r="H46" s="24" t="s">
        <v>685</v>
      </c>
      <c r="I46" s="25">
        <v>14621</v>
      </c>
      <c r="J46" s="25">
        <v>155</v>
      </c>
      <c r="K46" s="26">
        <v>158.5</v>
      </c>
      <c r="L46" s="27">
        <v>162</v>
      </c>
    </row>
    <row r="47" spans="1:12" x14ac:dyDescent="0.25">
      <c r="A47" s="22" t="s">
        <v>59</v>
      </c>
      <c r="B47" s="23" t="s">
        <v>62</v>
      </c>
      <c r="C47" s="23" t="s">
        <v>419</v>
      </c>
      <c r="D47" s="23" t="s">
        <v>363</v>
      </c>
      <c r="E47" s="23" t="s">
        <v>159</v>
      </c>
      <c r="F47" s="24" t="s">
        <v>684</v>
      </c>
      <c r="G47" s="24" t="s">
        <v>685</v>
      </c>
      <c r="H47" s="24" t="s">
        <v>685</v>
      </c>
      <c r="I47" s="25">
        <v>21785</v>
      </c>
      <c r="J47" s="25">
        <v>192</v>
      </c>
      <c r="K47" s="26">
        <v>193.5</v>
      </c>
      <c r="L47" s="27">
        <v>300</v>
      </c>
    </row>
    <row r="48" spans="1:12" x14ac:dyDescent="0.25">
      <c r="A48" s="22" t="s">
        <v>59</v>
      </c>
      <c r="B48" s="23" t="s">
        <v>63</v>
      </c>
      <c r="C48" s="23" t="s">
        <v>420</v>
      </c>
      <c r="D48" s="23" t="s">
        <v>363</v>
      </c>
      <c r="E48" s="23" t="s">
        <v>160</v>
      </c>
      <c r="F48" s="24" t="s">
        <v>684</v>
      </c>
      <c r="G48" s="24" t="s">
        <v>685</v>
      </c>
      <c r="H48" s="24" t="s">
        <v>685</v>
      </c>
      <c r="I48" s="25">
        <v>12050</v>
      </c>
      <c r="J48" s="25">
        <v>1100</v>
      </c>
      <c r="K48" s="26">
        <v>1103</v>
      </c>
      <c r="L48" s="27">
        <v>1167</v>
      </c>
    </row>
    <row r="49" spans="1:12" x14ac:dyDescent="0.25">
      <c r="A49" s="22" t="s">
        <v>59</v>
      </c>
      <c r="B49" s="23" t="s">
        <v>63</v>
      </c>
      <c r="C49" s="23" t="s">
        <v>421</v>
      </c>
      <c r="D49" s="23" t="s">
        <v>363</v>
      </c>
      <c r="E49" s="23" t="s">
        <v>161</v>
      </c>
      <c r="F49" s="24" t="s">
        <v>684</v>
      </c>
      <c r="G49" s="24" t="s">
        <v>684</v>
      </c>
      <c r="H49" s="24" t="s">
        <v>685</v>
      </c>
      <c r="I49" s="25">
        <v>24478</v>
      </c>
      <c r="J49" s="25">
        <v>377</v>
      </c>
      <c r="K49" s="26">
        <v>387.5</v>
      </c>
      <c r="L49" s="27">
        <v>414</v>
      </c>
    </row>
    <row r="50" spans="1:12" x14ac:dyDescent="0.25">
      <c r="A50" s="22" t="s">
        <v>59</v>
      </c>
      <c r="B50" s="23" t="s">
        <v>63</v>
      </c>
      <c r="C50" s="23" t="s">
        <v>422</v>
      </c>
      <c r="D50" s="23" t="s">
        <v>363</v>
      </c>
      <c r="E50" s="23" t="s">
        <v>162</v>
      </c>
      <c r="F50" s="24" t="s">
        <v>684</v>
      </c>
      <c r="G50" s="24" t="s">
        <v>685</v>
      </c>
      <c r="H50" s="24" t="s">
        <v>685</v>
      </c>
      <c r="I50" s="25">
        <v>15425</v>
      </c>
      <c r="J50" s="25">
        <v>692</v>
      </c>
      <c r="K50" s="26">
        <v>706.5</v>
      </c>
      <c r="L50" s="27">
        <v>734</v>
      </c>
    </row>
    <row r="51" spans="1:12" x14ac:dyDescent="0.25">
      <c r="A51" s="22" t="s">
        <v>59</v>
      </c>
      <c r="B51" s="23" t="s">
        <v>63</v>
      </c>
      <c r="C51" s="23" t="s">
        <v>423</v>
      </c>
      <c r="D51" s="23" t="s">
        <v>363</v>
      </c>
      <c r="E51" s="23" t="s">
        <v>163</v>
      </c>
      <c r="F51" s="24" t="s">
        <v>684</v>
      </c>
      <c r="G51" s="24" t="s">
        <v>685</v>
      </c>
      <c r="H51" s="24" t="s">
        <v>685</v>
      </c>
      <c r="I51" s="25">
        <v>18169</v>
      </c>
      <c r="J51" s="25">
        <v>225</v>
      </c>
      <c r="K51" s="26">
        <v>227</v>
      </c>
      <c r="L51" s="27">
        <v>230</v>
      </c>
    </row>
    <row r="52" spans="1:12" x14ac:dyDescent="0.25">
      <c r="A52" s="22" t="s">
        <v>59</v>
      </c>
      <c r="B52" s="23" t="s">
        <v>63</v>
      </c>
      <c r="C52" s="23" t="s">
        <v>424</v>
      </c>
      <c r="D52" s="23" t="s">
        <v>363</v>
      </c>
      <c r="E52" s="23" t="s">
        <v>164</v>
      </c>
      <c r="F52" s="24" t="s">
        <v>684</v>
      </c>
      <c r="G52" s="24" t="s">
        <v>685</v>
      </c>
      <c r="H52" s="24" t="s">
        <v>685</v>
      </c>
      <c r="I52" s="25">
        <v>14064</v>
      </c>
      <c r="J52" s="25">
        <v>1544</v>
      </c>
      <c r="K52" s="26">
        <v>1553</v>
      </c>
      <c r="L52" s="27">
        <v>1625</v>
      </c>
    </row>
    <row r="53" spans="1:12" x14ac:dyDescent="0.25">
      <c r="A53" s="22" t="s">
        <v>59</v>
      </c>
      <c r="B53" s="23" t="s">
        <v>63</v>
      </c>
      <c r="C53" s="23" t="s">
        <v>425</v>
      </c>
      <c r="D53" s="23" t="s">
        <v>363</v>
      </c>
      <c r="E53" s="23" t="s">
        <v>165</v>
      </c>
      <c r="F53" s="24" t="s">
        <v>684</v>
      </c>
      <c r="G53" s="24" t="s">
        <v>684</v>
      </c>
      <c r="H53" s="24" t="s">
        <v>685</v>
      </c>
      <c r="I53" s="25">
        <v>31407</v>
      </c>
      <c r="J53" s="25">
        <v>308</v>
      </c>
      <c r="K53" s="26">
        <v>313</v>
      </c>
      <c r="L53" s="27">
        <v>312</v>
      </c>
    </row>
    <row r="54" spans="1:12" x14ac:dyDescent="0.25">
      <c r="A54" s="22" t="s">
        <v>59</v>
      </c>
      <c r="B54" s="23" t="s">
        <v>63</v>
      </c>
      <c r="C54" s="23" t="s">
        <v>426</v>
      </c>
      <c r="D54" s="23" t="s">
        <v>363</v>
      </c>
      <c r="E54" s="23" t="s">
        <v>166</v>
      </c>
      <c r="F54" s="24" t="s">
        <v>684</v>
      </c>
      <c r="G54" s="24" t="s">
        <v>685</v>
      </c>
      <c r="H54" s="24" t="s">
        <v>685</v>
      </c>
      <c r="I54" s="25">
        <v>5994</v>
      </c>
      <c r="J54" s="25">
        <v>403</v>
      </c>
      <c r="K54" s="26">
        <v>409</v>
      </c>
      <c r="L54" s="27">
        <v>391</v>
      </c>
    </row>
    <row r="55" spans="1:12" x14ac:dyDescent="0.25">
      <c r="A55" s="22" t="s">
        <v>59</v>
      </c>
      <c r="B55" s="23" t="s">
        <v>63</v>
      </c>
      <c r="C55" s="23" t="s">
        <v>427</v>
      </c>
      <c r="D55" s="23" t="s">
        <v>363</v>
      </c>
      <c r="E55" s="23" t="s">
        <v>167</v>
      </c>
      <c r="F55" s="24" t="s">
        <v>684</v>
      </c>
      <c r="G55" s="24" t="s">
        <v>684</v>
      </c>
      <c r="H55" s="24" t="s">
        <v>685</v>
      </c>
      <c r="I55" s="25">
        <v>32375</v>
      </c>
      <c r="J55" s="25">
        <v>404</v>
      </c>
      <c r="K55" s="26">
        <v>415.5</v>
      </c>
      <c r="L55" s="27">
        <v>418</v>
      </c>
    </row>
    <row r="56" spans="1:12" x14ac:dyDescent="0.25">
      <c r="A56" s="22" t="s">
        <v>59</v>
      </c>
      <c r="B56" s="23" t="s">
        <v>63</v>
      </c>
      <c r="C56" s="23" t="s">
        <v>428</v>
      </c>
      <c r="D56" s="23" t="s">
        <v>363</v>
      </c>
      <c r="E56" s="23" t="s">
        <v>168</v>
      </c>
      <c r="F56" s="24" t="s">
        <v>684</v>
      </c>
      <c r="G56" s="24" t="s">
        <v>684</v>
      </c>
      <c r="H56" s="24" t="s">
        <v>685</v>
      </c>
      <c r="I56" s="25">
        <v>21663</v>
      </c>
      <c r="J56" s="25">
        <v>436</v>
      </c>
      <c r="K56" s="26">
        <v>452.5</v>
      </c>
      <c r="L56" s="27">
        <v>436</v>
      </c>
    </row>
    <row r="57" spans="1:12" x14ac:dyDescent="0.25">
      <c r="A57" s="22" t="s">
        <v>59</v>
      </c>
      <c r="B57" s="23" t="s">
        <v>63</v>
      </c>
      <c r="C57" s="23" t="s">
        <v>429</v>
      </c>
      <c r="D57" s="23" t="s">
        <v>363</v>
      </c>
      <c r="E57" s="23" t="s">
        <v>169</v>
      </c>
      <c r="F57" s="24" t="s">
        <v>684</v>
      </c>
      <c r="G57" s="24" t="s">
        <v>685</v>
      </c>
      <c r="H57" s="24" t="s">
        <v>685</v>
      </c>
      <c r="I57" s="25">
        <v>14714</v>
      </c>
      <c r="J57" s="25">
        <v>287</v>
      </c>
      <c r="K57" s="26">
        <v>298.5</v>
      </c>
      <c r="L57" s="27">
        <v>300</v>
      </c>
    </row>
    <row r="58" spans="1:12" x14ac:dyDescent="0.25">
      <c r="A58" s="22" t="s">
        <v>59</v>
      </c>
      <c r="B58" s="23" t="s">
        <v>63</v>
      </c>
      <c r="C58" s="23" t="s">
        <v>430</v>
      </c>
      <c r="D58" s="23" t="s">
        <v>363</v>
      </c>
      <c r="E58" s="23" t="s">
        <v>170</v>
      </c>
      <c r="F58" s="24" t="s">
        <v>684</v>
      </c>
      <c r="G58" s="24" t="s">
        <v>684</v>
      </c>
      <c r="H58" s="24" t="s">
        <v>685</v>
      </c>
      <c r="I58" s="25">
        <v>29241</v>
      </c>
      <c r="J58" s="25">
        <v>522</v>
      </c>
      <c r="K58" s="26">
        <v>548</v>
      </c>
      <c r="L58" s="27">
        <v>513</v>
      </c>
    </row>
    <row r="59" spans="1:12" x14ac:dyDescent="0.25">
      <c r="A59" s="22" t="s">
        <v>59</v>
      </c>
      <c r="B59" s="23" t="s">
        <v>63</v>
      </c>
      <c r="C59" s="23" t="s">
        <v>431</v>
      </c>
      <c r="D59" s="23" t="s">
        <v>363</v>
      </c>
      <c r="E59" s="23" t="s">
        <v>171</v>
      </c>
      <c r="F59" s="24" t="s">
        <v>684</v>
      </c>
      <c r="G59" s="24" t="s">
        <v>684</v>
      </c>
      <c r="H59" s="24" t="s">
        <v>685</v>
      </c>
      <c r="I59" s="25">
        <v>8651</v>
      </c>
      <c r="J59" s="25">
        <v>322</v>
      </c>
      <c r="K59" s="26">
        <v>322.5</v>
      </c>
      <c r="L59" s="27">
        <v>342</v>
      </c>
    </row>
    <row r="60" spans="1:12" x14ac:dyDescent="0.25">
      <c r="A60" s="22" t="s">
        <v>59</v>
      </c>
      <c r="B60" s="23" t="s">
        <v>63</v>
      </c>
      <c r="C60" s="23" t="s">
        <v>432</v>
      </c>
      <c r="D60" s="23" t="s">
        <v>363</v>
      </c>
      <c r="E60" s="23" t="s">
        <v>172</v>
      </c>
      <c r="F60" s="24" t="s">
        <v>684</v>
      </c>
      <c r="G60" s="24" t="s">
        <v>684</v>
      </c>
      <c r="H60" s="24" t="s">
        <v>685</v>
      </c>
      <c r="I60" s="25">
        <v>39519</v>
      </c>
      <c r="J60" s="25">
        <v>311</v>
      </c>
      <c r="K60" s="26">
        <v>314</v>
      </c>
      <c r="L60" s="27">
        <v>320</v>
      </c>
    </row>
    <row r="61" spans="1:12" x14ac:dyDescent="0.25">
      <c r="A61" s="22" t="s">
        <v>59</v>
      </c>
      <c r="B61" s="23" t="s">
        <v>63</v>
      </c>
      <c r="C61" s="23" t="s">
        <v>433</v>
      </c>
      <c r="D61" s="23" t="s">
        <v>363</v>
      </c>
      <c r="E61" s="23" t="s">
        <v>173</v>
      </c>
      <c r="F61" s="24" t="s">
        <v>684</v>
      </c>
      <c r="G61" s="24" t="s">
        <v>685</v>
      </c>
      <c r="H61" s="24" t="s">
        <v>685</v>
      </c>
      <c r="I61" s="25">
        <v>9421</v>
      </c>
      <c r="J61" s="25">
        <v>339</v>
      </c>
      <c r="K61" s="26">
        <v>353</v>
      </c>
      <c r="L61" s="27">
        <v>334</v>
      </c>
    </row>
    <row r="62" spans="1:12" x14ac:dyDescent="0.25">
      <c r="A62" s="22" t="s">
        <v>59</v>
      </c>
      <c r="B62" s="23" t="s">
        <v>64</v>
      </c>
      <c r="C62" s="23" t="s">
        <v>434</v>
      </c>
      <c r="D62" s="23" t="s">
        <v>363</v>
      </c>
      <c r="E62" s="23" t="s">
        <v>116</v>
      </c>
      <c r="F62" s="24" t="s">
        <v>684</v>
      </c>
      <c r="G62" s="24" t="s">
        <v>685</v>
      </c>
      <c r="H62" s="24" t="s">
        <v>684</v>
      </c>
      <c r="I62" s="25">
        <v>7152</v>
      </c>
      <c r="J62" s="25">
        <v>30</v>
      </c>
      <c r="K62" s="26">
        <v>27.5</v>
      </c>
      <c r="L62" s="27">
        <v>26</v>
      </c>
    </row>
    <row r="63" spans="1:12" x14ac:dyDescent="0.25">
      <c r="A63" s="22" t="s">
        <v>59</v>
      </c>
      <c r="B63" s="23" t="s">
        <v>64</v>
      </c>
      <c r="C63" s="23" t="s">
        <v>435</v>
      </c>
      <c r="D63" s="23" t="s">
        <v>363</v>
      </c>
      <c r="E63" s="23" t="s">
        <v>174</v>
      </c>
      <c r="F63" s="24" t="s">
        <v>684</v>
      </c>
      <c r="G63" s="24" t="s">
        <v>685</v>
      </c>
      <c r="H63" s="24" t="s">
        <v>685</v>
      </c>
      <c r="I63" s="25">
        <v>7270</v>
      </c>
      <c r="J63" s="25">
        <v>28</v>
      </c>
      <c r="K63" s="26">
        <v>28</v>
      </c>
      <c r="L63" s="27">
        <v>25</v>
      </c>
    </row>
    <row r="64" spans="1:12" x14ac:dyDescent="0.25">
      <c r="A64" s="22" t="s">
        <v>59</v>
      </c>
      <c r="B64" s="23" t="s">
        <v>64</v>
      </c>
      <c r="C64" s="23" t="s">
        <v>436</v>
      </c>
      <c r="D64" s="23" t="s">
        <v>363</v>
      </c>
      <c r="E64" s="23" t="s">
        <v>112</v>
      </c>
      <c r="F64" s="24" t="s">
        <v>684</v>
      </c>
      <c r="G64" s="24" t="s">
        <v>685</v>
      </c>
      <c r="H64" s="24" t="s">
        <v>685</v>
      </c>
      <c r="I64" s="25">
        <v>16770</v>
      </c>
      <c r="J64" s="25">
        <v>77</v>
      </c>
      <c r="K64" s="26">
        <v>80</v>
      </c>
      <c r="L64" s="27">
        <v>83</v>
      </c>
    </row>
    <row r="65" spans="1:12" x14ac:dyDescent="0.25">
      <c r="A65" s="22" t="s">
        <v>59</v>
      </c>
      <c r="B65" s="23" t="s">
        <v>64</v>
      </c>
      <c r="C65" s="23" t="s">
        <v>437</v>
      </c>
      <c r="D65" s="23" t="s">
        <v>363</v>
      </c>
      <c r="E65" s="23" t="s">
        <v>175</v>
      </c>
      <c r="F65" s="24" t="s">
        <v>684</v>
      </c>
      <c r="G65" s="24" t="s">
        <v>684</v>
      </c>
      <c r="H65" s="24" t="s">
        <v>685</v>
      </c>
      <c r="I65" s="25">
        <v>11924</v>
      </c>
      <c r="J65" s="25">
        <v>33</v>
      </c>
      <c r="K65" s="26">
        <v>35.5</v>
      </c>
      <c r="L65" s="27">
        <v>35</v>
      </c>
    </row>
    <row r="66" spans="1:12" x14ac:dyDescent="0.25">
      <c r="A66" s="22" t="s">
        <v>59</v>
      </c>
      <c r="B66" s="23" t="s">
        <v>64</v>
      </c>
      <c r="C66" s="23" t="s">
        <v>438</v>
      </c>
      <c r="D66" s="23" t="s">
        <v>363</v>
      </c>
      <c r="E66" s="23" t="s">
        <v>176</v>
      </c>
      <c r="F66" s="24" t="s">
        <v>684</v>
      </c>
      <c r="G66" s="24" t="s">
        <v>685</v>
      </c>
      <c r="H66" s="24" t="s">
        <v>685</v>
      </c>
      <c r="I66" s="25">
        <v>14430</v>
      </c>
      <c r="J66" s="25">
        <v>61</v>
      </c>
      <c r="K66" s="26">
        <v>64.5</v>
      </c>
      <c r="L66" s="27">
        <v>74</v>
      </c>
    </row>
    <row r="67" spans="1:12" x14ac:dyDescent="0.25">
      <c r="A67" s="22" t="s">
        <v>59</v>
      </c>
      <c r="B67" s="23" t="s">
        <v>64</v>
      </c>
      <c r="C67" s="23" t="s">
        <v>439</v>
      </c>
      <c r="D67" s="23" t="s">
        <v>363</v>
      </c>
      <c r="E67" s="23" t="s">
        <v>97</v>
      </c>
      <c r="F67" s="24" t="s">
        <v>684</v>
      </c>
      <c r="G67" s="24" t="s">
        <v>685</v>
      </c>
      <c r="H67" s="24" t="s">
        <v>685</v>
      </c>
      <c r="I67" s="25">
        <v>7020</v>
      </c>
      <c r="J67" s="25">
        <v>475</v>
      </c>
      <c r="K67" s="26">
        <v>477</v>
      </c>
      <c r="L67" s="27">
        <v>513</v>
      </c>
    </row>
    <row r="68" spans="1:12" x14ac:dyDescent="0.25">
      <c r="A68" s="22" t="s">
        <v>59</v>
      </c>
      <c r="B68" s="23" t="s">
        <v>64</v>
      </c>
      <c r="C68" s="23" t="s">
        <v>440</v>
      </c>
      <c r="D68" s="23" t="s">
        <v>363</v>
      </c>
      <c r="E68" s="23" t="s">
        <v>177</v>
      </c>
      <c r="F68" s="24" t="s">
        <v>684</v>
      </c>
      <c r="G68" s="24" t="s">
        <v>685</v>
      </c>
      <c r="H68" s="24" t="s">
        <v>685</v>
      </c>
      <c r="I68" s="25">
        <v>23676</v>
      </c>
      <c r="J68" s="25">
        <v>143</v>
      </c>
      <c r="K68" s="26">
        <v>148</v>
      </c>
      <c r="L68" s="27">
        <v>149</v>
      </c>
    </row>
    <row r="69" spans="1:12" x14ac:dyDescent="0.25">
      <c r="A69" s="22" t="s">
        <v>59</v>
      </c>
      <c r="B69" s="23" t="s">
        <v>64</v>
      </c>
      <c r="C69" s="23" t="s">
        <v>441</v>
      </c>
      <c r="D69" s="23" t="s">
        <v>363</v>
      </c>
      <c r="E69" s="23" t="s">
        <v>178</v>
      </c>
      <c r="F69" s="24" t="s">
        <v>684</v>
      </c>
      <c r="G69" s="24" t="s">
        <v>684</v>
      </c>
      <c r="H69" s="24" t="s">
        <v>685</v>
      </c>
      <c r="I69" s="25">
        <v>4649</v>
      </c>
      <c r="J69" s="25">
        <v>15</v>
      </c>
      <c r="K69" s="26">
        <v>15.5</v>
      </c>
      <c r="L69" s="27">
        <v>17</v>
      </c>
    </row>
    <row r="70" spans="1:12" x14ac:dyDescent="0.25">
      <c r="A70" s="22" t="s">
        <v>59</v>
      </c>
      <c r="B70" s="23" t="s">
        <v>64</v>
      </c>
      <c r="C70" s="23" t="s">
        <v>442</v>
      </c>
      <c r="D70" s="23" t="s">
        <v>363</v>
      </c>
      <c r="E70" s="23" t="s">
        <v>179</v>
      </c>
      <c r="F70" s="24" t="s">
        <v>684</v>
      </c>
      <c r="G70" s="24" t="s">
        <v>684</v>
      </c>
      <c r="H70" s="24" t="s">
        <v>685</v>
      </c>
      <c r="I70" s="25">
        <v>2634</v>
      </c>
      <c r="J70" s="25">
        <v>11</v>
      </c>
      <c r="K70" s="26">
        <v>10.5</v>
      </c>
      <c r="L70" s="27">
        <v>13</v>
      </c>
    </row>
    <row r="71" spans="1:12" x14ac:dyDescent="0.25">
      <c r="A71" s="22" t="s">
        <v>59</v>
      </c>
      <c r="B71" s="23" t="s">
        <v>64</v>
      </c>
      <c r="C71" s="23" t="s">
        <v>443</v>
      </c>
      <c r="D71" s="23" t="s">
        <v>363</v>
      </c>
      <c r="E71" s="23" t="s">
        <v>180</v>
      </c>
      <c r="F71" s="24" t="s">
        <v>684</v>
      </c>
      <c r="G71" s="24" t="s">
        <v>685</v>
      </c>
      <c r="H71" s="24" t="s">
        <v>685</v>
      </c>
      <c r="I71" s="25">
        <v>3841</v>
      </c>
      <c r="J71" s="25">
        <v>0</v>
      </c>
      <c r="K71" s="26">
        <v>0.5</v>
      </c>
      <c r="L71" s="27">
        <v>0</v>
      </c>
    </row>
    <row r="72" spans="1:12" x14ac:dyDescent="0.25">
      <c r="A72" s="22" t="s">
        <v>59</v>
      </c>
      <c r="B72" s="23" t="s">
        <v>64</v>
      </c>
      <c r="C72" s="23" t="s">
        <v>444</v>
      </c>
      <c r="D72" s="23" t="s">
        <v>363</v>
      </c>
      <c r="E72" s="23" t="s">
        <v>181</v>
      </c>
      <c r="F72" s="24" t="s">
        <v>684</v>
      </c>
      <c r="G72" s="24" t="s">
        <v>684</v>
      </c>
      <c r="H72" s="24" t="s">
        <v>685</v>
      </c>
      <c r="I72" s="25">
        <v>7158</v>
      </c>
      <c r="J72" s="25">
        <v>16</v>
      </c>
      <c r="K72" s="26">
        <v>16.5</v>
      </c>
      <c r="L72" s="27">
        <v>16</v>
      </c>
    </row>
    <row r="73" spans="1:12" x14ac:dyDescent="0.25">
      <c r="A73" s="22" t="s">
        <v>59</v>
      </c>
      <c r="B73" s="23" t="s">
        <v>64</v>
      </c>
      <c r="C73" s="23" t="s">
        <v>445</v>
      </c>
      <c r="D73" s="23" t="s">
        <v>363</v>
      </c>
      <c r="E73" s="23" t="s">
        <v>182</v>
      </c>
      <c r="F73" s="24" t="s">
        <v>684</v>
      </c>
      <c r="G73" s="24" t="s">
        <v>684</v>
      </c>
      <c r="H73" s="24" t="s">
        <v>685</v>
      </c>
      <c r="I73" s="25">
        <v>13484</v>
      </c>
      <c r="J73" s="25">
        <v>102</v>
      </c>
      <c r="K73" s="26">
        <v>104</v>
      </c>
      <c r="L73" s="27">
        <v>92</v>
      </c>
    </row>
    <row r="74" spans="1:12" x14ac:dyDescent="0.25">
      <c r="A74" s="22" t="s">
        <v>59</v>
      </c>
      <c r="B74" s="23" t="s">
        <v>64</v>
      </c>
      <c r="C74" s="23" t="s">
        <v>446</v>
      </c>
      <c r="D74" s="23" t="s">
        <v>362</v>
      </c>
      <c r="E74" s="23" t="s">
        <v>183</v>
      </c>
      <c r="F74" s="24" t="s">
        <v>684</v>
      </c>
      <c r="G74" s="24" t="s">
        <v>685</v>
      </c>
      <c r="H74" s="24" t="s">
        <v>685</v>
      </c>
      <c r="I74" s="25">
        <v>34475</v>
      </c>
      <c r="J74" s="25">
        <v>3034</v>
      </c>
      <c r="K74" s="26">
        <v>3065.5</v>
      </c>
      <c r="L74" s="27">
        <v>3090</v>
      </c>
    </row>
    <row r="75" spans="1:12" x14ac:dyDescent="0.25">
      <c r="A75" s="22" t="s">
        <v>59</v>
      </c>
      <c r="B75" s="23" t="s">
        <v>64</v>
      </c>
      <c r="C75" s="23" t="s">
        <v>447</v>
      </c>
      <c r="D75" s="23" t="s">
        <v>363</v>
      </c>
      <c r="E75" s="23" t="s">
        <v>184</v>
      </c>
      <c r="F75" s="24" t="s">
        <v>684</v>
      </c>
      <c r="G75" s="24" t="s">
        <v>685</v>
      </c>
      <c r="H75" s="24" t="s">
        <v>685</v>
      </c>
      <c r="I75" s="25">
        <v>3278</v>
      </c>
      <c r="J75" s="25">
        <v>8</v>
      </c>
      <c r="K75" s="26">
        <v>7</v>
      </c>
      <c r="L75" s="27">
        <v>6</v>
      </c>
    </row>
    <row r="76" spans="1:12" x14ac:dyDescent="0.25">
      <c r="A76" s="22" t="s">
        <v>59</v>
      </c>
      <c r="B76" s="23" t="s">
        <v>64</v>
      </c>
      <c r="C76" s="23" t="s">
        <v>448</v>
      </c>
      <c r="D76" s="23" t="s">
        <v>363</v>
      </c>
      <c r="E76" s="23" t="s">
        <v>185</v>
      </c>
      <c r="F76" s="24" t="s">
        <v>684</v>
      </c>
      <c r="G76" s="24" t="s">
        <v>684</v>
      </c>
      <c r="H76" s="24" t="s">
        <v>685</v>
      </c>
      <c r="I76" s="25">
        <v>19510</v>
      </c>
      <c r="J76" s="25">
        <v>195</v>
      </c>
      <c r="K76" s="26">
        <v>200</v>
      </c>
      <c r="L76" s="27">
        <v>217</v>
      </c>
    </row>
    <row r="77" spans="1:12" x14ac:dyDescent="0.25">
      <c r="A77" s="22" t="s">
        <v>59</v>
      </c>
      <c r="B77" s="23" t="s">
        <v>64</v>
      </c>
      <c r="C77" s="23" t="s">
        <v>449</v>
      </c>
      <c r="D77" s="23" t="s">
        <v>363</v>
      </c>
      <c r="E77" s="23" t="s">
        <v>186</v>
      </c>
      <c r="F77" s="24" t="s">
        <v>684</v>
      </c>
      <c r="G77" s="24" t="s">
        <v>685</v>
      </c>
      <c r="H77" s="24" t="s">
        <v>685</v>
      </c>
      <c r="I77" s="25">
        <v>2258</v>
      </c>
      <c r="J77" s="25">
        <v>6</v>
      </c>
      <c r="K77" s="26">
        <v>7</v>
      </c>
      <c r="L77" s="27">
        <v>5</v>
      </c>
    </row>
    <row r="78" spans="1:12" x14ac:dyDescent="0.25">
      <c r="A78" s="22" t="s">
        <v>59</v>
      </c>
      <c r="B78" s="23" t="s">
        <v>64</v>
      </c>
      <c r="C78" s="23" t="s">
        <v>450</v>
      </c>
      <c r="D78" s="23" t="s">
        <v>363</v>
      </c>
      <c r="E78" s="23" t="s">
        <v>187</v>
      </c>
      <c r="F78" s="24" t="s">
        <v>684</v>
      </c>
      <c r="G78" s="24" t="s">
        <v>685</v>
      </c>
      <c r="H78" s="24" t="s">
        <v>685</v>
      </c>
      <c r="I78" s="25">
        <v>7768</v>
      </c>
      <c r="J78" s="25">
        <v>31</v>
      </c>
      <c r="K78" s="26">
        <v>32</v>
      </c>
      <c r="L78" s="27">
        <v>37</v>
      </c>
    </row>
    <row r="79" spans="1:12" x14ac:dyDescent="0.25">
      <c r="A79" s="22" t="s">
        <v>59</v>
      </c>
      <c r="B79" s="23" t="s">
        <v>64</v>
      </c>
      <c r="C79" s="23" t="s">
        <v>451</v>
      </c>
      <c r="D79" s="23" t="s">
        <v>363</v>
      </c>
      <c r="E79" s="23" t="s">
        <v>108</v>
      </c>
      <c r="F79" s="24" t="s">
        <v>684</v>
      </c>
      <c r="G79" s="24" t="s">
        <v>684</v>
      </c>
      <c r="H79" s="24" t="s">
        <v>685</v>
      </c>
      <c r="I79" s="25">
        <v>7454</v>
      </c>
      <c r="J79" s="25">
        <v>21</v>
      </c>
      <c r="K79" s="26">
        <v>21</v>
      </c>
      <c r="L79" s="27">
        <v>26</v>
      </c>
    </row>
    <row r="80" spans="1:12" x14ac:dyDescent="0.25">
      <c r="A80" s="22" t="s">
        <v>59</v>
      </c>
      <c r="B80" s="23" t="s">
        <v>64</v>
      </c>
      <c r="C80" s="23" t="s">
        <v>452</v>
      </c>
      <c r="D80" s="23" t="s">
        <v>363</v>
      </c>
      <c r="E80" s="23" t="s">
        <v>188</v>
      </c>
      <c r="F80" s="24" t="s">
        <v>684</v>
      </c>
      <c r="G80" s="24" t="s">
        <v>685</v>
      </c>
      <c r="H80" s="24" t="s">
        <v>684</v>
      </c>
      <c r="I80" s="25">
        <v>4216</v>
      </c>
      <c r="J80" s="25">
        <v>2</v>
      </c>
      <c r="K80" s="26">
        <v>2</v>
      </c>
      <c r="L80" s="27">
        <v>2</v>
      </c>
    </row>
    <row r="81" spans="1:12" x14ac:dyDescent="0.25">
      <c r="A81" s="22" t="s">
        <v>59</v>
      </c>
      <c r="B81" s="23" t="s">
        <v>64</v>
      </c>
      <c r="C81" s="23" t="s">
        <v>453</v>
      </c>
      <c r="D81" s="23" t="s">
        <v>363</v>
      </c>
      <c r="E81" s="23" t="s">
        <v>189</v>
      </c>
      <c r="F81" s="24" t="s">
        <v>684</v>
      </c>
      <c r="G81" s="24" t="s">
        <v>685</v>
      </c>
      <c r="H81" s="24" t="s">
        <v>685</v>
      </c>
      <c r="I81" s="25">
        <v>13874</v>
      </c>
      <c r="J81" s="25">
        <v>75</v>
      </c>
      <c r="K81" s="26">
        <v>77.5</v>
      </c>
      <c r="L81" s="27">
        <v>87</v>
      </c>
    </row>
    <row r="82" spans="1:12" x14ac:dyDescent="0.25">
      <c r="A82" s="22" t="s">
        <v>59</v>
      </c>
      <c r="B82" s="23" t="s">
        <v>64</v>
      </c>
      <c r="C82" s="23" t="s">
        <v>454</v>
      </c>
      <c r="D82" s="23" t="s">
        <v>363</v>
      </c>
      <c r="E82" s="23" t="s">
        <v>190</v>
      </c>
      <c r="F82" s="24" t="s">
        <v>684</v>
      </c>
      <c r="G82" s="24" t="s">
        <v>684</v>
      </c>
      <c r="H82" s="24" t="s">
        <v>685</v>
      </c>
      <c r="I82" s="25">
        <v>2459</v>
      </c>
      <c r="J82" s="25">
        <v>9</v>
      </c>
      <c r="K82" s="26">
        <v>8.5</v>
      </c>
      <c r="L82" s="27">
        <v>6</v>
      </c>
    </row>
    <row r="83" spans="1:12" x14ac:dyDescent="0.25">
      <c r="A83" s="22" t="s">
        <v>59</v>
      </c>
      <c r="B83" s="23" t="s">
        <v>64</v>
      </c>
      <c r="C83" s="23" t="s">
        <v>455</v>
      </c>
      <c r="D83" s="23" t="s">
        <v>363</v>
      </c>
      <c r="E83" s="23" t="s">
        <v>191</v>
      </c>
      <c r="F83" s="24" t="s">
        <v>684</v>
      </c>
      <c r="G83" s="24" t="s">
        <v>685</v>
      </c>
      <c r="H83" s="24" t="s">
        <v>685</v>
      </c>
      <c r="I83" s="25">
        <v>6897</v>
      </c>
      <c r="J83" s="25">
        <v>0</v>
      </c>
      <c r="K83" s="26">
        <v>0</v>
      </c>
      <c r="L83" s="27">
        <v>0</v>
      </c>
    </row>
    <row r="84" spans="1:12" x14ac:dyDescent="0.25">
      <c r="A84" s="22" t="s">
        <v>59</v>
      </c>
      <c r="B84" s="23" t="s">
        <v>64</v>
      </c>
      <c r="C84" s="23" t="s">
        <v>456</v>
      </c>
      <c r="D84" s="23" t="s">
        <v>363</v>
      </c>
      <c r="E84" s="23" t="s">
        <v>192</v>
      </c>
      <c r="F84" s="24" t="s">
        <v>684</v>
      </c>
      <c r="G84" s="24" t="s">
        <v>685</v>
      </c>
      <c r="H84" s="24" t="s">
        <v>685</v>
      </c>
      <c r="I84" s="25">
        <v>6992</v>
      </c>
      <c r="J84" s="25">
        <v>64</v>
      </c>
      <c r="K84" s="26">
        <v>67.5</v>
      </c>
      <c r="L84" s="27">
        <v>71</v>
      </c>
    </row>
    <row r="85" spans="1:12" x14ac:dyDescent="0.25">
      <c r="A85" s="22" t="s">
        <v>59</v>
      </c>
      <c r="B85" s="23" t="s">
        <v>64</v>
      </c>
      <c r="C85" s="23" t="s">
        <v>457</v>
      </c>
      <c r="D85" s="23" t="s">
        <v>363</v>
      </c>
      <c r="E85" s="23" t="s">
        <v>193</v>
      </c>
      <c r="F85" s="24" t="s">
        <v>684</v>
      </c>
      <c r="G85" s="24" t="s">
        <v>684</v>
      </c>
      <c r="H85" s="24" t="s">
        <v>684</v>
      </c>
      <c r="I85" s="25">
        <v>7772</v>
      </c>
      <c r="J85" s="25">
        <v>33</v>
      </c>
      <c r="K85" s="26">
        <v>33</v>
      </c>
      <c r="L85" s="27">
        <v>34</v>
      </c>
    </row>
    <row r="86" spans="1:12" x14ac:dyDescent="0.25">
      <c r="A86" s="22" t="s">
        <v>59</v>
      </c>
      <c r="B86" s="23" t="s">
        <v>64</v>
      </c>
      <c r="C86" s="23" t="s">
        <v>458</v>
      </c>
      <c r="D86" s="23" t="s">
        <v>363</v>
      </c>
      <c r="E86" s="23" t="s">
        <v>194</v>
      </c>
      <c r="F86" s="24" t="s">
        <v>684</v>
      </c>
      <c r="G86" s="24" t="s">
        <v>685</v>
      </c>
      <c r="H86" s="24" t="s">
        <v>685</v>
      </c>
      <c r="I86" s="25">
        <v>9507</v>
      </c>
      <c r="J86" s="25">
        <v>36</v>
      </c>
      <c r="K86" s="26">
        <v>34.5</v>
      </c>
      <c r="L86" s="27">
        <v>53</v>
      </c>
    </row>
    <row r="87" spans="1:12" x14ac:dyDescent="0.25">
      <c r="A87" s="22" t="s">
        <v>59</v>
      </c>
      <c r="B87" s="23" t="s">
        <v>64</v>
      </c>
      <c r="C87" s="23" t="s">
        <v>459</v>
      </c>
      <c r="D87" s="23" t="s">
        <v>363</v>
      </c>
      <c r="E87" s="23" t="s">
        <v>195</v>
      </c>
      <c r="F87" s="24" t="s">
        <v>684</v>
      </c>
      <c r="G87" s="24" t="s">
        <v>685</v>
      </c>
      <c r="H87" s="24" t="s">
        <v>685</v>
      </c>
      <c r="I87" s="25">
        <v>12374</v>
      </c>
      <c r="J87" s="25">
        <v>49</v>
      </c>
      <c r="K87" s="26">
        <v>47</v>
      </c>
      <c r="L87" s="27">
        <v>46</v>
      </c>
    </row>
    <row r="88" spans="1:12" x14ac:dyDescent="0.25">
      <c r="A88" s="22" t="s">
        <v>59</v>
      </c>
      <c r="B88" s="23" t="s">
        <v>64</v>
      </c>
      <c r="C88" s="23" t="s">
        <v>460</v>
      </c>
      <c r="D88" s="23" t="s">
        <v>363</v>
      </c>
      <c r="E88" s="23" t="s">
        <v>196</v>
      </c>
      <c r="F88" s="24" t="s">
        <v>684</v>
      </c>
      <c r="G88" s="24" t="s">
        <v>685</v>
      </c>
      <c r="H88" s="24" t="s">
        <v>685</v>
      </c>
      <c r="I88" s="25">
        <v>5570</v>
      </c>
      <c r="J88" s="25">
        <v>20</v>
      </c>
      <c r="K88" s="26">
        <v>23</v>
      </c>
      <c r="L88" s="27">
        <v>23</v>
      </c>
    </row>
    <row r="89" spans="1:12" x14ac:dyDescent="0.25">
      <c r="A89" s="22" t="s">
        <v>59</v>
      </c>
      <c r="B89" s="23" t="s">
        <v>64</v>
      </c>
      <c r="C89" s="23" t="s">
        <v>461</v>
      </c>
      <c r="D89" s="23" t="s">
        <v>363</v>
      </c>
      <c r="E89" s="23" t="s">
        <v>197</v>
      </c>
      <c r="F89" s="24" t="s">
        <v>684</v>
      </c>
      <c r="G89" s="24" t="s">
        <v>685</v>
      </c>
      <c r="H89" s="24" t="s">
        <v>685</v>
      </c>
      <c r="I89" s="25">
        <v>8674</v>
      </c>
      <c r="J89" s="25">
        <v>115</v>
      </c>
      <c r="K89" s="26">
        <v>119</v>
      </c>
      <c r="L89" s="27">
        <v>115</v>
      </c>
    </row>
    <row r="90" spans="1:12" x14ac:dyDescent="0.25">
      <c r="A90" s="22" t="s">
        <v>59</v>
      </c>
      <c r="B90" s="23" t="s">
        <v>64</v>
      </c>
      <c r="C90" s="23" t="s">
        <v>462</v>
      </c>
      <c r="D90" s="23" t="s">
        <v>363</v>
      </c>
      <c r="E90" s="23" t="s">
        <v>198</v>
      </c>
      <c r="F90" s="24" t="s">
        <v>684</v>
      </c>
      <c r="G90" s="24" t="s">
        <v>685</v>
      </c>
      <c r="H90" s="24" t="s">
        <v>685</v>
      </c>
      <c r="I90" s="25">
        <v>11067</v>
      </c>
      <c r="J90" s="25">
        <v>48</v>
      </c>
      <c r="K90" s="26">
        <v>51</v>
      </c>
      <c r="L90" s="27">
        <v>50</v>
      </c>
    </row>
    <row r="91" spans="1:12" x14ac:dyDescent="0.25">
      <c r="A91" s="22" t="s">
        <v>59</v>
      </c>
      <c r="B91" s="23" t="s">
        <v>64</v>
      </c>
      <c r="C91" s="23" t="s">
        <v>463</v>
      </c>
      <c r="D91" s="23" t="s">
        <v>363</v>
      </c>
      <c r="E91" s="23" t="s">
        <v>106</v>
      </c>
      <c r="F91" s="24" t="s">
        <v>684</v>
      </c>
      <c r="G91" s="24" t="s">
        <v>684</v>
      </c>
      <c r="H91" s="24" t="s">
        <v>685</v>
      </c>
      <c r="I91" s="25">
        <v>7584</v>
      </c>
      <c r="J91" s="25">
        <v>9</v>
      </c>
      <c r="K91" s="26">
        <v>9.5</v>
      </c>
      <c r="L91" s="27">
        <v>9</v>
      </c>
    </row>
    <row r="92" spans="1:12" x14ac:dyDescent="0.25">
      <c r="A92" s="22" t="s">
        <v>59</v>
      </c>
      <c r="B92" s="23" t="s">
        <v>64</v>
      </c>
      <c r="C92" s="23" t="s">
        <v>464</v>
      </c>
      <c r="D92" s="23" t="s">
        <v>363</v>
      </c>
      <c r="E92" s="23" t="s">
        <v>199</v>
      </c>
      <c r="F92" s="24" t="s">
        <v>684</v>
      </c>
      <c r="G92" s="24" t="s">
        <v>685</v>
      </c>
      <c r="H92" s="24" t="s">
        <v>684</v>
      </c>
      <c r="I92" s="25">
        <v>9210</v>
      </c>
      <c r="J92" s="25">
        <v>9</v>
      </c>
      <c r="K92" s="26">
        <v>9.5</v>
      </c>
      <c r="L92" s="27">
        <v>6</v>
      </c>
    </row>
    <row r="93" spans="1:12" x14ac:dyDescent="0.25">
      <c r="A93" s="22" t="s">
        <v>59</v>
      </c>
      <c r="B93" s="23" t="s">
        <v>64</v>
      </c>
      <c r="C93" s="23" t="s">
        <v>465</v>
      </c>
      <c r="D93" s="23" t="s">
        <v>363</v>
      </c>
      <c r="E93" s="23" t="s">
        <v>200</v>
      </c>
      <c r="F93" s="24" t="s">
        <v>684</v>
      </c>
      <c r="G93" s="24" t="s">
        <v>685</v>
      </c>
      <c r="H93" s="24" t="s">
        <v>685</v>
      </c>
      <c r="I93" s="25">
        <v>7603</v>
      </c>
      <c r="J93" s="25">
        <v>21</v>
      </c>
      <c r="K93" s="26">
        <v>23.5</v>
      </c>
      <c r="L93" s="27">
        <v>21</v>
      </c>
    </row>
    <row r="94" spans="1:12" x14ac:dyDescent="0.25">
      <c r="A94" s="22" t="s">
        <v>59</v>
      </c>
      <c r="B94" s="23" t="s">
        <v>64</v>
      </c>
      <c r="C94" s="23" t="s">
        <v>466</v>
      </c>
      <c r="D94" s="23" t="s">
        <v>363</v>
      </c>
      <c r="E94" s="23" t="s">
        <v>201</v>
      </c>
      <c r="F94" s="24" t="s">
        <v>684</v>
      </c>
      <c r="G94" s="24" t="s">
        <v>685</v>
      </c>
      <c r="H94" s="24" t="s">
        <v>685</v>
      </c>
      <c r="I94" s="25">
        <v>7963</v>
      </c>
      <c r="J94" s="25">
        <v>26</v>
      </c>
      <c r="K94" s="26">
        <v>27.5</v>
      </c>
      <c r="L94" s="27">
        <v>27</v>
      </c>
    </row>
    <row r="95" spans="1:12" x14ac:dyDescent="0.25">
      <c r="A95" s="22" t="s">
        <v>59</v>
      </c>
      <c r="B95" s="23" t="s">
        <v>64</v>
      </c>
      <c r="C95" s="23" t="s">
        <v>467</v>
      </c>
      <c r="D95" s="23" t="s">
        <v>363</v>
      </c>
      <c r="E95" s="23" t="s">
        <v>202</v>
      </c>
      <c r="F95" s="24" t="s">
        <v>684</v>
      </c>
      <c r="G95" s="24" t="s">
        <v>685</v>
      </c>
      <c r="H95" s="24" t="s">
        <v>685</v>
      </c>
      <c r="I95" s="25">
        <v>7349</v>
      </c>
      <c r="J95" s="25">
        <v>40</v>
      </c>
      <c r="K95" s="26">
        <v>44.5</v>
      </c>
      <c r="L95" s="27">
        <v>42</v>
      </c>
    </row>
    <row r="96" spans="1:12" x14ac:dyDescent="0.25">
      <c r="A96" s="22" t="s">
        <v>59</v>
      </c>
      <c r="B96" s="23" t="s">
        <v>65</v>
      </c>
      <c r="C96" s="23" t="s">
        <v>468</v>
      </c>
      <c r="D96" s="23" t="s">
        <v>363</v>
      </c>
      <c r="E96" s="23" t="s">
        <v>203</v>
      </c>
      <c r="F96" s="24" t="s">
        <v>684</v>
      </c>
      <c r="G96" s="24" t="s">
        <v>685</v>
      </c>
      <c r="H96" s="24" t="s">
        <v>685</v>
      </c>
      <c r="I96" s="25">
        <v>10616</v>
      </c>
      <c r="J96" s="25">
        <v>115</v>
      </c>
      <c r="K96" s="26">
        <v>120</v>
      </c>
      <c r="L96" s="27">
        <v>150</v>
      </c>
    </row>
    <row r="97" spans="1:12" x14ac:dyDescent="0.25">
      <c r="A97" s="22" t="s">
        <v>59</v>
      </c>
      <c r="B97" s="23" t="s">
        <v>65</v>
      </c>
      <c r="C97" s="23" t="s">
        <v>469</v>
      </c>
      <c r="D97" s="23" t="s">
        <v>363</v>
      </c>
      <c r="E97" s="23" t="s">
        <v>204</v>
      </c>
      <c r="F97" s="24" t="s">
        <v>684</v>
      </c>
      <c r="G97" s="24" t="s">
        <v>684</v>
      </c>
      <c r="H97" s="24" t="s">
        <v>685</v>
      </c>
      <c r="I97" s="25">
        <v>38245</v>
      </c>
      <c r="J97" s="25">
        <v>818</v>
      </c>
      <c r="K97" s="26">
        <v>829</v>
      </c>
      <c r="L97" s="27">
        <v>937</v>
      </c>
    </row>
    <row r="98" spans="1:12" x14ac:dyDescent="0.25">
      <c r="A98" s="22" t="s">
        <v>59</v>
      </c>
      <c r="B98" s="23" t="s">
        <v>65</v>
      </c>
      <c r="C98" s="23" t="s">
        <v>470</v>
      </c>
      <c r="D98" s="23" t="s">
        <v>363</v>
      </c>
      <c r="E98" s="23" t="s">
        <v>205</v>
      </c>
      <c r="F98" s="24" t="s">
        <v>684</v>
      </c>
      <c r="G98" s="24" t="s">
        <v>684</v>
      </c>
      <c r="H98" s="24" t="s">
        <v>685</v>
      </c>
      <c r="I98" s="25">
        <v>72065</v>
      </c>
      <c r="J98" s="25">
        <v>419</v>
      </c>
      <c r="K98" s="26">
        <v>397</v>
      </c>
      <c r="L98" s="27">
        <v>414</v>
      </c>
    </row>
    <row r="99" spans="1:12" x14ac:dyDescent="0.25">
      <c r="A99" s="22" t="s">
        <v>59</v>
      </c>
      <c r="B99" s="23" t="s">
        <v>65</v>
      </c>
      <c r="C99" s="23" t="s">
        <v>471</v>
      </c>
      <c r="D99" s="23" t="s">
        <v>363</v>
      </c>
      <c r="E99" s="23" t="s">
        <v>206</v>
      </c>
      <c r="F99" s="24" t="s">
        <v>684</v>
      </c>
      <c r="G99" s="24" t="s">
        <v>685</v>
      </c>
      <c r="H99" s="24" t="s">
        <v>685</v>
      </c>
      <c r="I99" s="25">
        <v>8532</v>
      </c>
      <c r="J99" s="25">
        <v>523</v>
      </c>
      <c r="K99" s="26">
        <v>527.5</v>
      </c>
      <c r="L99" s="27">
        <v>627</v>
      </c>
    </row>
    <row r="100" spans="1:12" x14ac:dyDescent="0.25">
      <c r="A100" s="22" t="s">
        <v>59</v>
      </c>
      <c r="B100" s="23" t="s">
        <v>65</v>
      </c>
      <c r="C100" s="23" t="s">
        <v>472</v>
      </c>
      <c r="D100" s="23" t="s">
        <v>363</v>
      </c>
      <c r="E100" s="23" t="s">
        <v>207</v>
      </c>
      <c r="F100" s="24" t="s">
        <v>684</v>
      </c>
      <c r="G100" s="24" t="s">
        <v>685</v>
      </c>
      <c r="H100" s="24" t="s">
        <v>685</v>
      </c>
      <c r="I100" s="25">
        <v>0</v>
      </c>
      <c r="J100" s="25">
        <v>3305</v>
      </c>
      <c r="K100" s="26">
        <v>3343</v>
      </c>
      <c r="L100" s="27">
        <v>3689</v>
      </c>
    </row>
    <row r="101" spans="1:12" x14ac:dyDescent="0.25">
      <c r="A101" s="22" t="s">
        <v>59</v>
      </c>
      <c r="B101" s="23" t="s">
        <v>65</v>
      </c>
      <c r="C101" s="23" t="s">
        <v>473</v>
      </c>
      <c r="D101" s="23" t="s">
        <v>363</v>
      </c>
      <c r="E101" s="23" t="s">
        <v>208</v>
      </c>
      <c r="F101" s="24" t="s">
        <v>684</v>
      </c>
      <c r="G101" s="24" t="s">
        <v>685</v>
      </c>
      <c r="H101" s="24" t="s">
        <v>685</v>
      </c>
      <c r="I101" s="25">
        <v>14633</v>
      </c>
      <c r="J101" s="25">
        <v>927</v>
      </c>
      <c r="K101" s="26">
        <v>945</v>
      </c>
      <c r="L101" s="27">
        <v>900</v>
      </c>
    </row>
    <row r="102" spans="1:12" x14ac:dyDescent="0.25">
      <c r="A102" s="22" t="s">
        <v>59</v>
      </c>
      <c r="B102" s="23" t="s">
        <v>65</v>
      </c>
      <c r="C102" s="23" t="s">
        <v>474</v>
      </c>
      <c r="D102" s="23" t="s">
        <v>362</v>
      </c>
      <c r="E102" s="23" t="s">
        <v>207</v>
      </c>
      <c r="F102" s="24" t="s">
        <v>684</v>
      </c>
      <c r="G102" s="24" t="s">
        <v>685</v>
      </c>
      <c r="H102" s="24" t="s">
        <v>685</v>
      </c>
      <c r="I102" s="25">
        <v>29098</v>
      </c>
      <c r="J102" s="25">
        <v>6755</v>
      </c>
      <c r="K102" s="26">
        <v>6812</v>
      </c>
      <c r="L102" s="27">
        <v>7394</v>
      </c>
    </row>
    <row r="103" spans="1:12" x14ac:dyDescent="0.25">
      <c r="A103" s="22" t="s">
        <v>59</v>
      </c>
      <c r="B103" s="23" t="s">
        <v>65</v>
      </c>
      <c r="C103" s="23" t="s">
        <v>475</v>
      </c>
      <c r="D103" s="23" t="s">
        <v>363</v>
      </c>
      <c r="E103" s="23" t="s">
        <v>91</v>
      </c>
      <c r="F103" s="24" t="s">
        <v>684</v>
      </c>
      <c r="G103" s="24" t="s">
        <v>684</v>
      </c>
      <c r="H103" s="24" t="s">
        <v>685</v>
      </c>
      <c r="I103" s="25">
        <v>33851</v>
      </c>
      <c r="J103" s="25">
        <v>506</v>
      </c>
      <c r="K103" s="26">
        <v>522</v>
      </c>
      <c r="L103" s="27">
        <v>700</v>
      </c>
    </row>
    <row r="104" spans="1:12" x14ac:dyDescent="0.25">
      <c r="A104" s="22" t="s">
        <v>59</v>
      </c>
      <c r="B104" s="23" t="s">
        <v>65</v>
      </c>
      <c r="C104" s="23" t="s">
        <v>476</v>
      </c>
      <c r="D104" s="23" t="s">
        <v>363</v>
      </c>
      <c r="E104" s="23" t="s">
        <v>209</v>
      </c>
      <c r="F104" s="24" t="s">
        <v>684</v>
      </c>
      <c r="G104" s="24" t="s">
        <v>685</v>
      </c>
      <c r="H104" s="24" t="s">
        <v>685</v>
      </c>
      <c r="I104" s="25">
        <v>9950</v>
      </c>
      <c r="J104" s="25">
        <v>138</v>
      </c>
      <c r="K104" s="26">
        <v>145</v>
      </c>
      <c r="L104" s="27">
        <v>143</v>
      </c>
    </row>
    <row r="105" spans="1:12" x14ac:dyDescent="0.25">
      <c r="A105" s="22" t="s">
        <v>59</v>
      </c>
      <c r="B105" s="23" t="s">
        <v>65</v>
      </c>
      <c r="C105" s="23" t="s">
        <v>477</v>
      </c>
      <c r="D105" s="23" t="s">
        <v>363</v>
      </c>
      <c r="E105" s="23" t="s">
        <v>118</v>
      </c>
      <c r="F105" s="24" t="s">
        <v>684</v>
      </c>
      <c r="G105" s="24" t="s">
        <v>684</v>
      </c>
      <c r="H105" s="24" t="s">
        <v>685</v>
      </c>
      <c r="I105" s="25">
        <v>14458</v>
      </c>
      <c r="J105" s="25">
        <v>156</v>
      </c>
      <c r="K105" s="26">
        <v>158</v>
      </c>
      <c r="L105" s="27">
        <v>120</v>
      </c>
    </row>
    <row r="106" spans="1:12" x14ac:dyDescent="0.25">
      <c r="A106" s="22" t="s">
        <v>59</v>
      </c>
      <c r="B106" s="23" t="s">
        <v>65</v>
      </c>
      <c r="C106" s="23" t="s">
        <v>478</v>
      </c>
      <c r="D106" s="23" t="s">
        <v>363</v>
      </c>
      <c r="E106" s="23" t="s">
        <v>210</v>
      </c>
      <c r="F106" s="24" t="s">
        <v>684</v>
      </c>
      <c r="G106" s="24" t="s">
        <v>685</v>
      </c>
      <c r="H106" s="24" t="s">
        <v>685</v>
      </c>
      <c r="I106" s="25">
        <v>23591</v>
      </c>
      <c r="J106" s="25">
        <v>1743</v>
      </c>
      <c r="K106" s="26">
        <v>1767.5</v>
      </c>
      <c r="L106" s="27">
        <v>1820</v>
      </c>
    </row>
    <row r="107" spans="1:12" x14ac:dyDescent="0.25">
      <c r="A107" s="22" t="s">
        <v>59</v>
      </c>
      <c r="B107" s="23" t="s">
        <v>65</v>
      </c>
      <c r="C107" s="23" t="s">
        <v>479</v>
      </c>
      <c r="D107" s="23" t="s">
        <v>363</v>
      </c>
      <c r="E107" s="23" t="s">
        <v>211</v>
      </c>
      <c r="F107" s="24" t="s">
        <v>684</v>
      </c>
      <c r="G107" s="24" t="s">
        <v>685</v>
      </c>
      <c r="H107" s="24" t="s">
        <v>685</v>
      </c>
      <c r="I107" s="25">
        <v>13777</v>
      </c>
      <c r="J107" s="25">
        <v>1187</v>
      </c>
      <c r="K107" s="26">
        <v>1194</v>
      </c>
      <c r="L107" s="27">
        <v>1247</v>
      </c>
    </row>
    <row r="108" spans="1:12" x14ac:dyDescent="0.25">
      <c r="A108" s="22" t="s">
        <v>59</v>
      </c>
      <c r="B108" s="23" t="s">
        <v>65</v>
      </c>
      <c r="C108" s="23" t="s">
        <v>480</v>
      </c>
      <c r="D108" s="23" t="s">
        <v>363</v>
      </c>
      <c r="E108" s="23" t="s">
        <v>212</v>
      </c>
      <c r="F108" s="24" t="s">
        <v>684</v>
      </c>
      <c r="G108" s="24" t="s">
        <v>685</v>
      </c>
      <c r="H108" s="24" t="s">
        <v>685</v>
      </c>
      <c r="I108" s="25">
        <v>47558</v>
      </c>
      <c r="J108" s="25">
        <v>3114</v>
      </c>
      <c r="K108" s="26">
        <v>3111</v>
      </c>
      <c r="L108" s="27">
        <v>3205</v>
      </c>
    </row>
    <row r="109" spans="1:12" x14ac:dyDescent="0.25">
      <c r="A109" s="22" t="s">
        <v>59</v>
      </c>
      <c r="B109" s="23" t="s">
        <v>65</v>
      </c>
      <c r="C109" s="23" t="s">
        <v>481</v>
      </c>
      <c r="D109" s="23" t="s">
        <v>363</v>
      </c>
      <c r="E109" s="23" t="s">
        <v>87</v>
      </c>
      <c r="F109" s="24" t="s">
        <v>684</v>
      </c>
      <c r="G109" s="24" t="s">
        <v>684</v>
      </c>
      <c r="H109" s="24" t="s">
        <v>685</v>
      </c>
      <c r="I109" s="25">
        <v>20370</v>
      </c>
      <c r="J109" s="25">
        <v>143</v>
      </c>
      <c r="K109" s="26">
        <v>145.5</v>
      </c>
      <c r="L109" s="27">
        <v>150</v>
      </c>
    </row>
    <row r="110" spans="1:12" x14ac:dyDescent="0.25">
      <c r="A110" s="22" t="s">
        <v>59</v>
      </c>
      <c r="B110" s="23" t="s">
        <v>65</v>
      </c>
      <c r="C110" s="23" t="s">
        <v>482</v>
      </c>
      <c r="D110" s="23" t="s">
        <v>363</v>
      </c>
      <c r="E110" s="23" t="s">
        <v>213</v>
      </c>
      <c r="F110" s="24" t="s">
        <v>684</v>
      </c>
      <c r="G110" s="24" t="s">
        <v>685</v>
      </c>
      <c r="H110" s="24" t="s">
        <v>685</v>
      </c>
      <c r="I110" s="25">
        <v>8707</v>
      </c>
      <c r="J110" s="25">
        <v>744</v>
      </c>
      <c r="K110" s="26">
        <v>749.5</v>
      </c>
      <c r="L110" s="27">
        <v>635</v>
      </c>
    </row>
    <row r="111" spans="1:12" x14ac:dyDescent="0.25">
      <c r="A111" s="22" t="s">
        <v>59</v>
      </c>
      <c r="B111" s="23" t="s">
        <v>65</v>
      </c>
      <c r="C111" s="23" t="s">
        <v>483</v>
      </c>
      <c r="D111" s="23" t="s">
        <v>363</v>
      </c>
      <c r="E111" s="23" t="s">
        <v>214</v>
      </c>
      <c r="F111" s="24" t="s">
        <v>684</v>
      </c>
      <c r="G111" s="24" t="s">
        <v>684</v>
      </c>
      <c r="H111" s="24" t="s">
        <v>685</v>
      </c>
      <c r="I111" s="25">
        <v>18207</v>
      </c>
      <c r="J111" s="25">
        <v>41</v>
      </c>
      <c r="K111" s="26">
        <v>42.5</v>
      </c>
      <c r="L111" s="27">
        <v>38</v>
      </c>
    </row>
    <row r="112" spans="1:12" x14ac:dyDescent="0.25">
      <c r="A112" s="22" t="s">
        <v>59</v>
      </c>
      <c r="B112" s="23" t="s">
        <v>65</v>
      </c>
      <c r="C112" s="23" t="s">
        <v>484</v>
      </c>
      <c r="D112" s="23" t="s">
        <v>363</v>
      </c>
      <c r="E112" s="23" t="s">
        <v>215</v>
      </c>
      <c r="F112" s="24" t="s">
        <v>684</v>
      </c>
      <c r="G112" s="24" t="s">
        <v>685</v>
      </c>
      <c r="H112" s="24" t="s">
        <v>685</v>
      </c>
      <c r="I112" s="25">
        <v>25015</v>
      </c>
      <c r="J112" s="25">
        <v>1551</v>
      </c>
      <c r="K112" s="26">
        <v>1562</v>
      </c>
      <c r="L112" s="27">
        <v>2000</v>
      </c>
    </row>
    <row r="113" spans="1:12" x14ac:dyDescent="0.25">
      <c r="A113" s="22" t="s">
        <v>59</v>
      </c>
      <c r="B113" s="23" t="s">
        <v>65</v>
      </c>
      <c r="C113" s="23" t="s">
        <v>485</v>
      </c>
      <c r="D113" s="23" t="s">
        <v>363</v>
      </c>
      <c r="E113" s="23" t="s">
        <v>216</v>
      </c>
      <c r="F113" s="24" t="s">
        <v>684</v>
      </c>
      <c r="G113" s="24" t="s">
        <v>685</v>
      </c>
      <c r="H113" s="24" t="s">
        <v>685</v>
      </c>
      <c r="I113" s="25">
        <v>18732</v>
      </c>
      <c r="J113" s="25">
        <v>739</v>
      </c>
      <c r="K113" s="26">
        <v>743</v>
      </c>
      <c r="L113" s="27">
        <v>754</v>
      </c>
    </row>
    <row r="114" spans="1:12" x14ac:dyDescent="0.25">
      <c r="A114" s="22" t="s">
        <v>59</v>
      </c>
      <c r="B114" s="23" t="s">
        <v>65</v>
      </c>
      <c r="C114" s="23" t="s">
        <v>486</v>
      </c>
      <c r="D114" s="23" t="s">
        <v>363</v>
      </c>
      <c r="E114" s="23" t="s">
        <v>217</v>
      </c>
      <c r="F114" s="24" t="s">
        <v>684</v>
      </c>
      <c r="G114" s="24" t="s">
        <v>684</v>
      </c>
      <c r="H114" s="24" t="s">
        <v>685</v>
      </c>
      <c r="I114" s="25">
        <v>43851</v>
      </c>
      <c r="J114" s="25">
        <v>257</v>
      </c>
      <c r="K114" s="26">
        <v>262</v>
      </c>
      <c r="L114" s="27">
        <v>230</v>
      </c>
    </row>
    <row r="115" spans="1:12" x14ac:dyDescent="0.25">
      <c r="A115" s="22" t="s">
        <v>59</v>
      </c>
      <c r="B115" s="23" t="s">
        <v>66</v>
      </c>
      <c r="C115" s="23" t="s">
        <v>487</v>
      </c>
      <c r="D115" s="23" t="s">
        <v>363</v>
      </c>
      <c r="E115" s="23" t="s">
        <v>218</v>
      </c>
      <c r="F115" s="24" t="s">
        <v>684</v>
      </c>
      <c r="G115" s="24" t="s">
        <v>684</v>
      </c>
      <c r="H115" s="24" t="s">
        <v>684</v>
      </c>
      <c r="I115" s="25">
        <v>50334</v>
      </c>
      <c r="J115" s="25">
        <v>137</v>
      </c>
      <c r="K115" s="26">
        <v>134</v>
      </c>
      <c r="L115" s="27">
        <v>59</v>
      </c>
    </row>
    <row r="116" spans="1:12" x14ac:dyDescent="0.25">
      <c r="A116" s="22" t="s">
        <v>59</v>
      </c>
      <c r="B116" s="23" t="s">
        <v>66</v>
      </c>
      <c r="C116" s="23" t="s">
        <v>488</v>
      </c>
      <c r="D116" s="23" t="s">
        <v>363</v>
      </c>
      <c r="E116" s="23" t="s">
        <v>219</v>
      </c>
      <c r="F116" s="24" t="s">
        <v>684</v>
      </c>
      <c r="G116" s="24" t="s">
        <v>684</v>
      </c>
      <c r="H116" s="24" t="s">
        <v>684</v>
      </c>
      <c r="I116" s="25">
        <v>73278</v>
      </c>
      <c r="J116" s="25">
        <v>128</v>
      </c>
      <c r="K116" s="26">
        <v>130.5</v>
      </c>
      <c r="L116" s="27">
        <v>98</v>
      </c>
    </row>
    <row r="117" spans="1:12" x14ac:dyDescent="0.25">
      <c r="A117" s="22" t="s">
        <v>59</v>
      </c>
      <c r="B117" s="23" t="s">
        <v>66</v>
      </c>
      <c r="C117" s="23" t="s">
        <v>489</v>
      </c>
      <c r="D117" s="23" t="s">
        <v>363</v>
      </c>
      <c r="E117" s="23" t="s">
        <v>220</v>
      </c>
      <c r="F117" s="24" t="s">
        <v>684</v>
      </c>
      <c r="G117" s="24" t="s">
        <v>684</v>
      </c>
      <c r="H117" s="24" t="s">
        <v>684</v>
      </c>
      <c r="I117" s="25">
        <v>0</v>
      </c>
      <c r="J117" s="25">
        <v>21</v>
      </c>
      <c r="K117" s="26">
        <v>21</v>
      </c>
      <c r="L117" s="27">
        <v>6</v>
      </c>
    </row>
    <row r="118" spans="1:12" x14ac:dyDescent="0.25">
      <c r="A118" s="22" t="s">
        <v>59</v>
      </c>
      <c r="B118" s="23" t="s">
        <v>66</v>
      </c>
      <c r="C118" s="23" t="s">
        <v>490</v>
      </c>
      <c r="D118" s="23" t="s">
        <v>362</v>
      </c>
      <c r="E118" s="23" t="s">
        <v>221</v>
      </c>
      <c r="F118" s="24" t="s">
        <v>684</v>
      </c>
      <c r="G118" s="24" t="s">
        <v>684</v>
      </c>
      <c r="H118" s="24" t="s">
        <v>685</v>
      </c>
      <c r="I118" s="25">
        <v>119135</v>
      </c>
      <c r="J118" s="25">
        <v>9262</v>
      </c>
      <c r="K118" s="26">
        <v>9354</v>
      </c>
      <c r="L118" s="27">
        <v>10956</v>
      </c>
    </row>
    <row r="119" spans="1:12" x14ac:dyDescent="0.25">
      <c r="A119" s="22" t="s">
        <v>59</v>
      </c>
      <c r="B119" s="23" t="s">
        <v>66</v>
      </c>
      <c r="C119" s="23" t="s">
        <v>491</v>
      </c>
      <c r="D119" s="23" t="s">
        <v>363</v>
      </c>
      <c r="E119" s="23" t="s">
        <v>222</v>
      </c>
      <c r="F119" s="24" t="s">
        <v>684</v>
      </c>
      <c r="G119" s="24" t="s">
        <v>684</v>
      </c>
      <c r="H119" s="24" t="s">
        <v>685</v>
      </c>
      <c r="I119" s="25">
        <v>40209</v>
      </c>
      <c r="J119" s="25">
        <v>308</v>
      </c>
      <c r="K119" s="26">
        <v>310</v>
      </c>
      <c r="L119" s="27">
        <v>265</v>
      </c>
    </row>
    <row r="120" spans="1:12" x14ac:dyDescent="0.25">
      <c r="A120" s="22" t="s">
        <v>59</v>
      </c>
      <c r="B120" s="23" t="s">
        <v>66</v>
      </c>
      <c r="C120" s="23" t="s">
        <v>492</v>
      </c>
      <c r="D120" s="23" t="s">
        <v>363</v>
      </c>
      <c r="E120" s="23" t="s">
        <v>223</v>
      </c>
      <c r="F120" s="24" t="s">
        <v>684</v>
      </c>
      <c r="G120" s="24" t="s">
        <v>684</v>
      </c>
      <c r="H120" s="24" t="s">
        <v>685</v>
      </c>
      <c r="I120" s="25">
        <v>15626</v>
      </c>
      <c r="J120" s="25">
        <v>204</v>
      </c>
      <c r="K120" s="26">
        <v>209</v>
      </c>
      <c r="L120" s="27">
        <v>184</v>
      </c>
    </row>
    <row r="121" spans="1:12" x14ac:dyDescent="0.25">
      <c r="A121" s="22" t="s">
        <v>59</v>
      </c>
      <c r="B121" s="23" t="s">
        <v>66</v>
      </c>
      <c r="C121" s="23" t="s">
        <v>493</v>
      </c>
      <c r="D121" s="23" t="s">
        <v>363</v>
      </c>
      <c r="E121" s="23" t="s">
        <v>224</v>
      </c>
      <c r="F121" s="24" t="s">
        <v>684</v>
      </c>
      <c r="G121" s="24" t="s">
        <v>684</v>
      </c>
      <c r="H121" s="24" t="s">
        <v>685</v>
      </c>
      <c r="I121" s="25">
        <v>0</v>
      </c>
      <c r="J121" s="25">
        <v>392</v>
      </c>
      <c r="K121" s="26">
        <v>391.5</v>
      </c>
      <c r="L121" s="27">
        <v>391</v>
      </c>
    </row>
    <row r="122" spans="1:12" x14ac:dyDescent="0.25">
      <c r="A122" s="22" t="s">
        <v>59</v>
      </c>
      <c r="B122" s="23" t="s">
        <v>66</v>
      </c>
      <c r="C122" s="23" t="s">
        <v>494</v>
      </c>
      <c r="D122" s="23" t="s">
        <v>363</v>
      </c>
      <c r="E122" s="23" t="s">
        <v>225</v>
      </c>
      <c r="F122" s="24" t="s">
        <v>684</v>
      </c>
      <c r="G122" s="24" t="s">
        <v>684</v>
      </c>
      <c r="H122" s="24" t="s">
        <v>684</v>
      </c>
      <c r="I122" s="25">
        <v>0</v>
      </c>
      <c r="J122" s="25">
        <v>12</v>
      </c>
      <c r="K122" s="26">
        <v>13</v>
      </c>
      <c r="L122" s="27">
        <v>7</v>
      </c>
    </row>
    <row r="123" spans="1:12" x14ac:dyDescent="0.25">
      <c r="A123" s="22" t="s">
        <v>59</v>
      </c>
      <c r="B123" s="23" t="s">
        <v>66</v>
      </c>
      <c r="C123" s="23" t="s">
        <v>495</v>
      </c>
      <c r="D123" s="23" t="s">
        <v>363</v>
      </c>
      <c r="E123" s="23" t="s">
        <v>109</v>
      </c>
      <c r="F123" s="24" t="s">
        <v>684</v>
      </c>
      <c r="G123" s="24" t="s">
        <v>684</v>
      </c>
      <c r="H123" s="24" t="s">
        <v>685</v>
      </c>
      <c r="I123" s="25">
        <v>20260</v>
      </c>
      <c r="J123" s="25">
        <v>218</v>
      </c>
      <c r="K123" s="26">
        <v>222.5</v>
      </c>
      <c r="L123" s="27">
        <v>175</v>
      </c>
    </row>
    <row r="124" spans="1:12" x14ac:dyDescent="0.25">
      <c r="A124" s="22" t="s">
        <v>59</v>
      </c>
      <c r="B124" s="23" t="s">
        <v>66</v>
      </c>
      <c r="C124" s="23" t="s">
        <v>496</v>
      </c>
      <c r="D124" s="23" t="s">
        <v>363</v>
      </c>
      <c r="E124" s="23" t="s">
        <v>226</v>
      </c>
      <c r="F124" s="24" t="s">
        <v>684</v>
      </c>
      <c r="G124" s="24" t="s">
        <v>684</v>
      </c>
      <c r="H124" s="24" t="s">
        <v>684</v>
      </c>
      <c r="I124" s="25">
        <v>52874</v>
      </c>
      <c r="J124" s="25">
        <v>163</v>
      </c>
      <c r="K124" s="26">
        <v>166</v>
      </c>
      <c r="L124" s="27">
        <v>115</v>
      </c>
    </row>
    <row r="125" spans="1:12" x14ac:dyDescent="0.25">
      <c r="A125" s="22" t="s">
        <v>59</v>
      </c>
      <c r="B125" s="23" t="s">
        <v>67</v>
      </c>
      <c r="C125" s="23" t="s">
        <v>497</v>
      </c>
      <c r="D125" s="23" t="s">
        <v>363</v>
      </c>
      <c r="E125" s="23" t="s">
        <v>227</v>
      </c>
      <c r="F125" s="24" t="s">
        <v>684</v>
      </c>
      <c r="G125" s="24" t="s">
        <v>684</v>
      </c>
      <c r="H125" s="24" t="s">
        <v>684</v>
      </c>
      <c r="I125" s="25">
        <v>0</v>
      </c>
      <c r="J125" s="25">
        <v>51</v>
      </c>
      <c r="K125" s="26">
        <v>50</v>
      </c>
      <c r="L125" s="27">
        <v>10</v>
      </c>
    </row>
    <row r="126" spans="1:12" x14ac:dyDescent="0.25">
      <c r="A126" s="22" t="s">
        <v>59</v>
      </c>
      <c r="B126" s="23" t="s">
        <v>67</v>
      </c>
      <c r="C126" s="23" t="s">
        <v>498</v>
      </c>
      <c r="D126" s="23" t="s">
        <v>363</v>
      </c>
      <c r="E126" s="23" t="s">
        <v>228</v>
      </c>
      <c r="F126" s="24" t="s">
        <v>684</v>
      </c>
      <c r="G126" s="24" t="s">
        <v>684</v>
      </c>
      <c r="H126" s="24" t="s">
        <v>684</v>
      </c>
      <c r="I126" s="25">
        <v>0</v>
      </c>
      <c r="J126" s="25">
        <v>3</v>
      </c>
      <c r="K126" s="26">
        <v>3</v>
      </c>
      <c r="L126" s="27">
        <v>1</v>
      </c>
    </row>
    <row r="127" spans="1:12" x14ac:dyDescent="0.25">
      <c r="A127" s="22" t="s">
        <v>59</v>
      </c>
      <c r="B127" s="23" t="s">
        <v>67</v>
      </c>
      <c r="C127" s="23" t="s">
        <v>499</v>
      </c>
      <c r="D127" s="23" t="s">
        <v>363</v>
      </c>
      <c r="E127" s="23" t="s">
        <v>229</v>
      </c>
      <c r="F127" s="24" t="s">
        <v>684</v>
      </c>
      <c r="G127" s="24" t="s">
        <v>684</v>
      </c>
      <c r="H127" s="24" t="s">
        <v>684</v>
      </c>
      <c r="I127" s="25">
        <v>0</v>
      </c>
      <c r="J127" s="25">
        <v>2</v>
      </c>
      <c r="K127" s="26">
        <v>2</v>
      </c>
      <c r="L127" s="27">
        <v>0</v>
      </c>
    </row>
    <row r="128" spans="1:12" x14ac:dyDescent="0.25">
      <c r="A128" s="22" t="s">
        <v>59</v>
      </c>
      <c r="B128" s="23" t="s">
        <v>67</v>
      </c>
      <c r="C128" s="23" t="s">
        <v>500</v>
      </c>
      <c r="D128" s="23" t="s">
        <v>363</v>
      </c>
      <c r="E128" s="23" t="s">
        <v>101</v>
      </c>
      <c r="F128" s="24" t="s">
        <v>684</v>
      </c>
      <c r="G128" s="24" t="s">
        <v>684</v>
      </c>
      <c r="H128" s="24" t="s">
        <v>684</v>
      </c>
      <c r="I128" s="25">
        <v>15170</v>
      </c>
      <c r="J128" s="25">
        <v>498</v>
      </c>
      <c r="K128" s="26">
        <v>515</v>
      </c>
      <c r="L128" s="27">
        <v>378</v>
      </c>
    </row>
    <row r="129" spans="1:12" x14ac:dyDescent="0.25">
      <c r="A129" s="22" t="s">
        <v>59</v>
      </c>
      <c r="B129" s="23" t="s">
        <v>67</v>
      </c>
      <c r="C129" s="23" t="s">
        <v>501</v>
      </c>
      <c r="D129" s="23" t="s">
        <v>363</v>
      </c>
      <c r="E129" s="23" t="s">
        <v>230</v>
      </c>
      <c r="F129" s="24" t="s">
        <v>684</v>
      </c>
      <c r="G129" s="24" t="s">
        <v>684</v>
      </c>
      <c r="H129" s="24" t="s">
        <v>684</v>
      </c>
      <c r="I129" s="25">
        <v>6501</v>
      </c>
      <c r="J129" s="25">
        <v>110</v>
      </c>
      <c r="K129" s="26">
        <v>109</v>
      </c>
      <c r="L129" s="27">
        <v>48</v>
      </c>
    </row>
    <row r="130" spans="1:12" x14ac:dyDescent="0.25">
      <c r="A130" s="22" t="s">
        <v>59</v>
      </c>
      <c r="B130" s="23" t="s">
        <v>67</v>
      </c>
      <c r="C130" s="23" t="s">
        <v>502</v>
      </c>
      <c r="D130" s="23" t="s">
        <v>363</v>
      </c>
      <c r="E130" s="23" t="s">
        <v>231</v>
      </c>
      <c r="F130" s="24" t="s">
        <v>684</v>
      </c>
      <c r="G130" s="24" t="s">
        <v>684</v>
      </c>
      <c r="H130" s="24" t="s">
        <v>684</v>
      </c>
      <c r="I130" s="25">
        <v>29475</v>
      </c>
      <c r="J130" s="25">
        <v>110</v>
      </c>
      <c r="K130" s="26">
        <v>116.5</v>
      </c>
      <c r="L130" s="27">
        <v>32</v>
      </c>
    </row>
    <row r="131" spans="1:12" x14ac:dyDescent="0.25">
      <c r="A131" s="22" t="s">
        <v>59</v>
      </c>
      <c r="B131" s="23" t="s">
        <v>67</v>
      </c>
      <c r="C131" s="23" t="s">
        <v>503</v>
      </c>
      <c r="D131" s="23" t="s">
        <v>363</v>
      </c>
      <c r="E131" s="23" t="s">
        <v>232</v>
      </c>
      <c r="F131" s="24" t="s">
        <v>684</v>
      </c>
      <c r="G131" s="24" t="s">
        <v>684</v>
      </c>
      <c r="H131" s="24" t="s">
        <v>684</v>
      </c>
      <c r="I131" s="25">
        <v>35713</v>
      </c>
      <c r="J131" s="25">
        <v>9</v>
      </c>
      <c r="K131" s="26">
        <v>9</v>
      </c>
      <c r="L131" s="27">
        <v>2</v>
      </c>
    </row>
    <row r="132" spans="1:12" x14ac:dyDescent="0.25">
      <c r="A132" s="22" t="s">
        <v>59</v>
      </c>
      <c r="B132" s="23" t="s">
        <v>67</v>
      </c>
      <c r="C132" s="23" t="s">
        <v>504</v>
      </c>
      <c r="D132" s="23" t="s">
        <v>363</v>
      </c>
      <c r="E132" s="23" t="s">
        <v>233</v>
      </c>
      <c r="F132" s="24" t="s">
        <v>684</v>
      </c>
      <c r="G132" s="24" t="s">
        <v>684</v>
      </c>
      <c r="H132" s="24" t="s">
        <v>684</v>
      </c>
      <c r="I132" s="25">
        <v>20021</v>
      </c>
      <c r="J132" s="25">
        <v>41</v>
      </c>
      <c r="K132" s="26">
        <v>42</v>
      </c>
      <c r="L132" s="27">
        <v>1</v>
      </c>
    </row>
    <row r="133" spans="1:12" x14ac:dyDescent="0.25">
      <c r="A133" s="22" t="s">
        <v>59</v>
      </c>
      <c r="B133" s="23" t="s">
        <v>67</v>
      </c>
      <c r="C133" s="23" t="s">
        <v>505</v>
      </c>
      <c r="D133" s="23" t="s">
        <v>363</v>
      </c>
      <c r="E133" s="23" t="s">
        <v>84</v>
      </c>
      <c r="F133" s="24" t="s">
        <v>684</v>
      </c>
      <c r="G133" s="24" t="s">
        <v>684</v>
      </c>
      <c r="H133" s="24" t="s">
        <v>684</v>
      </c>
      <c r="I133" s="25">
        <v>73353</v>
      </c>
      <c r="J133" s="25">
        <v>114</v>
      </c>
      <c r="K133" s="26">
        <v>113.5</v>
      </c>
      <c r="L133" s="27">
        <v>16</v>
      </c>
    </row>
    <row r="134" spans="1:12" x14ac:dyDescent="0.25">
      <c r="A134" s="22" t="s">
        <v>59</v>
      </c>
      <c r="B134" s="23" t="s">
        <v>67</v>
      </c>
      <c r="C134" s="23" t="s">
        <v>506</v>
      </c>
      <c r="D134" s="23" t="s">
        <v>363</v>
      </c>
      <c r="E134" s="23" t="s">
        <v>234</v>
      </c>
      <c r="F134" s="24" t="s">
        <v>684</v>
      </c>
      <c r="G134" s="24" t="s">
        <v>684</v>
      </c>
      <c r="H134" s="24" t="s">
        <v>685</v>
      </c>
      <c r="I134" s="25">
        <v>52750</v>
      </c>
      <c r="J134" s="25">
        <v>1774</v>
      </c>
      <c r="K134" s="26">
        <v>1774</v>
      </c>
      <c r="L134" s="27">
        <v>1467</v>
      </c>
    </row>
    <row r="135" spans="1:12" x14ac:dyDescent="0.25">
      <c r="A135" s="22" t="s">
        <v>59</v>
      </c>
      <c r="B135" s="23" t="s">
        <v>67</v>
      </c>
      <c r="C135" s="23" t="s">
        <v>507</v>
      </c>
      <c r="D135" s="23" t="s">
        <v>363</v>
      </c>
      <c r="E135" s="23" t="s">
        <v>235</v>
      </c>
      <c r="F135" s="24" t="s">
        <v>684</v>
      </c>
      <c r="G135" s="24" t="s">
        <v>684</v>
      </c>
      <c r="H135" s="24" t="s">
        <v>684</v>
      </c>
      <c r="I135" s="25">
        <v>16436</v>
      </c>
      <c r="J135" s="25">
        <v>61</v>
      </c>
      <c r="K135" s="26">
        <v>62</v>
      </c>
      <c r="L135" s="27">
        <v>12</v>
      </c>
    </row>
    <row r="136" spans="1:12" x14ac:dyDescent="0.25">
      <c r="A136" s="22" t="s">
        <v>59</v>
      </c>
      <c r="B136" s="23" t="s">
        <v>67</v>
      </c>
      <c r="C136" s="23" t="s">
        <v>508</v>
      </c>
      <c r="D136" s="23" t="s">
        <v>363</v>
      </c>
      <c r="E136" s="23" t="s">
        <v>236</v>
      </c>
      <c r="F136" s="24" t="s">
        <v>684</v>
      </c>
      <c r="G136" s="24" t="s">
        <v>684</v>
      </c>
      <c r="H136" s="24" t="s">
        <v>684</v>
      </c>
      <c r="I136" s="25">
        <v>27028</v>
      </c>
      <c r="J136" s="25">
        <v>318</v>
      </c>
      <c r="K136" s="26">
        <v>329.5</v>
      </c>
      <c r="L136" s="27">
        <v>163</v>
      </c>
    </row>
    <row r="137" spans="1:12" x14ac:dyDescent="0.25">
      <c r="A137" s="22" t="s">
        <v>59</v>
      </c>
      <c r="B137" s="23" t="s">
        <v>67</v>
      </c>
      <c r="C137" s="23" t="s">
        <v>509</v>
      </c>
      <c r="D137" s="23" t="s">
        <v>363</v>
      </c>
      <c r="E137" s="23" t="s">
        <v>237</v>
      </c>
      <c r="F137" s="24" t="s">
        <v>684</v>
      </c>
      <c r="G137" s="24" t="s">
        <v>684</v>
      </c>
      <c r="H137" s="24" t="s">
        <v>684</v>
      </c>
      <c r="I137" s="25">
        <v>0</v>
      </c>
      <c r="J137" s="25">
        <v>2</v>
      </c>
      <c r="K137" s="26">
        <v>2</v>
      </c>
      <c r="L137" s="27">
        <v>0</v>
      </c>
    </row>
    <row r="138" spans="1:12" x14ac:dyDescent="0.25">
      <c r="A138" s="22" t="s">
        <v>59</v>
      </c>
      <c r="B138" s="23" t="s">
        <v>67</v>
      </c>
      <c r="C138" s="23" t="s">
        <v>510</v>
      </c>
      <c r="D138" s="23" t="s">
        <v>363</v>
      </c>
      <c r="E138" s="23" t="s">
        <v>238</v>
      </c>
      <c r="F138" s="24" t="s">
        <v>684</v>
      </c>
      <c r="G138" s="24" t="s">
        <v>684</v>
      </c>
      <c r="H138" s="24" t="s">
        <v>684</v>
      </c>
      <c r="I138" s="25">
        <v>18128</v>
      </c>
      <c r="J138" s="25">
        <v>536</v>
      </c>
      <c r="K138" s="26">
        <v>544.5</v>
      </c>
      <c r="L138" s="27">
        <v>456</v>
      </c>
    </row>
    <row r="139" spans="1:12" x14ac:dyDescent="0.25">
      <c r="A139" s="22" t="s">
        <v>59</v>
      </c>
      <c r="B139" s="23" t="s">
        <v>67</v>
      </c>
      <c r="C139" s="23" t="s">
        <v>511</v>
      </c>
      <c r="D139" s="23" t="s">
        <v>362</v>
      </c>
      <c r="E139" s="23" t="s">
        <v>239</v>
      </c>
      <c r="F139" s="24" t="s">
        <v>684</v>
      </c>
      <c r="G139" s="24" t="s">
        <v>684</v>
      </c>
      <c r="H139" s="24" t="s">
        <v>685</v>
      </c>
      <c r="I139" s="25">
        <v>90891</v>
      </c>
      <c r="J139" s="25">
        <v>12515</v>
      </c>
      <c r="K139" s="26">
        <v>12577.5</v>
      </c>
      <c r="L139" s="27">
        <v>13109</v>
      </c>
    </row>
    <row r="140" spans="1:12" x14ac:dyDescent="0.25">
      <c r="A140" s="22" t="s">
        <v>59</v>
      </c>
      <c r="B140" s="23" t="s">
        <v>67</v>
      </c>
      <c r="C140" s="23" t="s">
        <v>512</v>
      </c>
      <c r="D140" s="23" t="s">
        <v>363</v>
      </c>
      <c r="E140" s="23" t="s">
        <v>240</v>
      </c>
      <c r="F140" s="24" t="s">
        <v>684</v>
      </c>
      <c r="G140" s="24" t="s">
        <v>684</v>
      </c>
      <c r="H140" s="24" t="s">
        <v>684</v>
      </c>
      <c r="I140" s="25">
        <v>0</v>
      </c>
      <c r="J140" s="25">
        <v>92</v>
      </c>
      <c r="K140" s="26">
        <v>94</v>
      </c>
      <c r="L140" s="27">
        <v>10</v>
      </c>
    </row>
    <row r="141" spans="1:12" x14ac:dyDescent="0.25">
      <c r="A141" s="22" t="s">
        <v>59</v>
      </c>
      <c r="B141" s="23" t="s">
        <v>67</v>
      </c>
      <c r="C141" s="23" t="s">
        <v>513</v>
      </c>
      <c r="D141" s="23" t="s">
        <v>363</v>
      </c>
      <c r="E141" s="23" t="s">
        <v>241</v>
      </c>
      <c r="F141" s="24" t="s">
        <v>684</v>
      </c>
      <c r="G141" s="24" t="s">
        <v>684</v>
      </c>
      <c r="H141" s="24" t="s">
        <v>684</v>
      </c>
      <c r="I141" s="25">
        <v>0</v>
      </c>
      <c r="J141" s="25">
        <v>9</v>
      </c>
      <c r="K141" s="26">
        <v>9</v>
      </c>
      <c r="L141" s="27">
        <v>0</v>
      </c>
    </row>
    <row r="142" spans="1:12" x14ac:dyDescent="0.25">
      <c r="A142" s="22" t="s">
        <v>59</v>
      </c>
      <c r="B142" s="23" t="s">
        <v>67</v>
      </c>
      <c r="C142" s="23" t="s">
        <v>514</v>
      </c>
      <c r="D142" s="23" t="s">
        <v>363</v>
      </c>
      <c r="E142" s="23" t="s">
        <v>242</v>
      </c>
      <c r="F142" s="24" t="s">
        <v>684</v>
      </c>
      <c r="G142" s="24" t="s">
        <v>684</v>
      </c>
      <c r="H142" s="24" t="s">
        <v>684</v>
      </c>
      <c r="I142" s="25">
        <v>0</v>
      </c>
      <c r="J142" s="25">
        <v>16</v>
      </c>
      <c r="K142" s="26">
        <v>16</v>
      </c>
      <c r="L142" s="27">
        <v>1</v>
      </c>
    </row>
    <row r="143" spans="1:12" x14ac:dyDescent="0.25">
      <c r="A143" s="22" t="s">
        <v>59</v>
      </c>
      <c r="B143" s="23" t="s">
        <v>67</v>
      </c>
      <c r="C143" s="23" t="s">
        <v>515</v>
      </c>
      <c r="D143" s="23" t="s">
        <v>363</v>
      </c>
      <c r="E143" s="23" t="s">
        <v>243</v>
      </c>
      <c r="F143" s="24" t="s">
        <v>684</v>
      </c>
      <c r="G143" s="24" t="s">
        <v>684</v>
      </c>
      <c r="H143" s="24" t="s">
        <v>684</v>
      </c>
      <c r="I143" s="25">
        <v>13688</v>
      </c>
      <c r="J143" s="25">
        <v>189</v>
      </c>
      <c r="K143" s="26">
        <v>188.5</v>
      </c>
      <c r="L143" s="27">
        <v>153</v>
      </c>
    </row>
    <row r="144" spans="1:12" x14ac:dyDescent="0.25">
      <c r="A144" s="22" t="s">
        <v>59</v>
      </c>
      <c r="B144" s="23" t="s">
        <v>67</v>
      </c>
      <c r="C144" s="23" t="s">
        <v>516</v>
      </c>
      <c r="D144" s="23" t="s">
        <v>363</v>
      </c>
      <c r="E144" s="23" t="s">
        <v>244</v>
      </c>
      <c r="F144" s="24" t="s">
        <v>684</v>
      </c>
      <c r="G144" s="24" t="s">
        <v>684</v>
      </c>
      <c r="H144" s="24" t="s">
        <v>684</v>
      </c>
      <c r="I144" s="25">
        <v>83723</v>
      </c>
      <c r="J144" s="25">
        <v>87</v>
      </c>
      <c r="K144" s="26">
        <v>85.5</v>
      </c>
      <c r="L144" s="27">
        <v>37</v>
      </c>
    </row>
    <row r="145" spans="1:12" x14ac:dyDescent="0.25">
      <c r="A145" s="22" t="s">
        <v>59</v>
      </c>
      <c r="B145" s="23" t="s">
        <v>67</v>
      </c>
      <c r="C145" s="23" t="s">
        <v>517</v>
      </c>
      <c r="D145" s="23" t="s">
        <v>363</v>
      </c>
      <c r="E145" s="23" t="s">
        <v>245</v>
      </c>
      <c r="F145" s="24" t="s">
        <v>684</v>
      </c>
      <c r="G145" s="24" t="s">
        <v>684</v>
      </c>
      <c r="H145" s="24" t="s">
        <v>684</v>
      </c>
      <c r="I145" s="25">
        <v>0</v>
      </c>
      <c r="J145" s="25">
        <v>10</v>
      </c>
      <c r="K145" s="26">
        <v>10</v>
      </c>
      <c r="L145" s="27">
        <v>0</v>
      </c>
    </row>
    <row r="146" spans="1:12" x14ac:dyDescent="0.25">
      <c r="A146" s="22" t="s">
        <v>59</v>
      </c>
      <c r="B146" s="23" t="s">
        <v>67</v>
      </c>
      <c r="C146" s="23" t="s">
        <v>518</v>
      </c>
      <c r="D146" s="23" t="s">
        <v>363</v>
      </c>
      <c r="E146" s="23" t="s">
        <v>246</v>
      </c>
      <c r="F146" s="24" t="s">
        <v>684</v>
      </c>
      <c r="G146" s="24" t="s">
        <v>684</v>
      </c>
      <c r="H146" s="24" t="s">
        <v>684</v>
      </c>
      <c r="I146" s="25">
        <v>0</v>
      </c>
      <c r="J146" s="25">
        <v>6</v>
      </c>
      <c r="K146" s="26">
        <v>6</v>
      </c>
      <c r="L146" s="27">
        <v>4</v>
      </c>
    </row>
    <row r="147" spans="1:12" x14ac:dyDescent="0.25">
      <c r="A147" s="22" t="s">
        <v>59</v>
      </c>
      <c r="B147" s="23" t="s">
        <v>67</v>
      </c>
      <c r="C147" s="23" t="s">
        <v>519</v>
      </c>
      <c r="D147" s="23" t="s">
        <v>363</v>
      </c>
      <c r="E147" s="23" t="s">
        <v>247</v>
      </c>
      <c r="F147" s="24" t="s">
        <v>684</v>
      </c>
      <c r="G147" s="24" t="s">
        <v>684</v>
      </c>
      <c r="H147" s="24" t="s">
        <v>684</v>
      </c>
      <c r="I147" s="25">
        <v>29476</v>
      </c>
      <c r="J147" s="25">
        <v>69</v>
      </c>
      <c r="K147" s="26">
        <v>66</v>
      </c>
      <c r="L147" s="27">
        <v>3</v>
      </c>
    </row>
    <row r="148" spans="1:12" x14ac:dyDescent="0.25">
      <c r="A148" s="22" t="s">
        <v>59</v>
      </c>
      <c r="B148" s="23" t="s">
        <v>67</v>
      </c>
      <c r="C148" s="23" t="s">
        <v>520</v>
      </c>
      <c r="D148" s="23" t="s">
        <v>363</v>
      </c>
      <c r="E148" s="23" t="s">
        <v>248</v>
      </c>
      <c r="F148" s="24" t="s">
        <v>684</v>
      </c>
      <c r="G148" s="24" t="s">
        <v>684</v>
      </c>
      <c r="H148" s="24" t="s">
        <v>684</v>
      </c>
      <c r="I148" s="25">
        <v>12082</v>
      </c>
      <c r="J148" s="25">
        <v>192</v>
      </c>
      <c r="K148" s="26">
        <v>192</v>
      </c>
      <c r="L148" s="27">
        <v>1222</v>
      </c>
    </row>
    <row r="149" spans="1:12" x14ac:dyDescent="0.25">
      <c r="A149" s="22" t="s">
        <v>59</v>
      </c>
      <c r="B149" s="23" t="s">
        <v>67</v>
      </c>
      <c r="C149" s="23" t="s">
        <v>521</v>
      </c>
      <c r="D149" s="23" t="s">
        <v>363</v>
      </c>
      <c r="E149" s="23" t="s">
        <v>98</v>
      </c>
      <c r="F149" s="24" t="s">
        <v>684</v>
      </c>
      <c r="G149" s="24" t="s">
        <v>684</v>
      </c>
      <c r="H149" s="24" t="s">
        <v>684</v>
      </c>
      <c r="I149" s="25">
        <v>0</v>
      </c>
      <c r="J149" s="25">
        <v>25</v>
      </c>
      <c r="K149" s="26">
        <v>26</v>
      </c>
      <c r="L149" s="27">
        <v>2</v>
      </c>
    </row>
    <row r="150" spans="1:12" x14ac:dyDescent="0.25">
      <c r="A150" s="22" t="s">
        <v>59</v>
      </c>
      <c r="B150" s="23" t="s">
        <v>67</v>
      </c>
      <c r="C150" s="23" t="s">
        <v>522</v>
      </c>
      <c r="D150" s="23" t="s">
        <v>363</v>
      </c>
      <c r="E150" s="23" t="s">
        <v>249</v>
      </c>
      <c r="F150" s="24" t="s">
        <v>684</v>
      </c>
      <c r="G150" s="24" t="s">
        <v>684</v>
      </c>
      <c r="H150" s="24" t="s">
        <v>684</v>
      </c>
      <c r="I150" s="25">
        <v>0</v>
      </c>
      <c r="J150" s="25">
        <v>6</v>
      </c>
      <c r="K150" s="26">
        <v>6.5</v>
      </c>
      <c r="L150" s="27">
        <v>0</v>
      </c>
    </row>
    <row r="151" spans="1:12" x14ac:dyDescent="0.25">
      <c r="A151" s="22" t="s">
        <v>59</v>
      </c>
      <c r="B151" s="23" t="s">
        <v>67</v>
      </c>
      <c r="C151" s="23" t="s">
        <v>523</v>
      </c>
      <c r="D151" s="23" t="s">
        <v>363</v>
      </c>
      <c r="E151" s="23" t="s">
        <v>250</v>
      </c>
      <c r="F151" s="24" t="s">
        <v>684</v>
      </c>
      <c r="G151" s="24" t="s">
        <v>684</v>
      </c>
      <c r="H151" s="24" t="s">
        <v>684</v>
      </c>
      <c r="I151" s="25">
        <v>0</v>
      </c>
      <c r="J151" s="25">
        <v>86</v>
      </c>
      <c r="K151" s="26">
        <v>87.5</v>
      </c>
      <c r="L151" s="27">
        <v>11</v>
      </c>
    </row>
    <row r="152" spans="1:12" x14ac:dyDescent="0.25">
      <c r="A152" s="22" t="s">
        <v>59</v>
      </c>
      <c r="B152" s="23" t="s">
        <v>67</v>
      </c>
      <c r="C152" s="23" t="s">
        <v>524</v>
      </c>
      <c r="D152" s="23" t="s">
        <v>363</v>
      </c>
      <c r="E152" s="23" t="s">
        <v>251</v>
      </c>
      <c r="F152" s="24" t="s">
        <v>684</v>
      </c>
      <c r="G152" s="24" t="s">
        <v>684</v>
      </c>
      <c r="H152" s="24" t="s">
        <v>684</v>
      </c>
      <c r="I152" s="25">
        <v>17340</v>
      </c>
      <c r="J152" s="25">
        <v>295</v>
      </c>
      <c r="K152" s="26">
        <v>296.5</v>
      </c>
      <c r="L152" s="27">
        <v>187</v>
      </c>
    </row>
    <row r="153" spans="1:12" x14ac:dyDescent="0.25">
      <c r="A153" s="22" t="s">
        <v>59</v>
      </c>
      <c r="B153" s="23" t="s">
        <v>68</v>
      </c>
      <c r="C153" s="23" t="s">
        <v>525</v>
      </c>
      <c r="D153" s="23" t="s">
        <v>362</v>
      </c>
      <c r="E153" s="23" t="s">
        <v>252</v>
      </c>
      <c r="F153" s="24" t="s">
        <v>685</v>
      </c>
      <c r="G153" s="24" t="s">
        <v>684</v>
      </c>
      <c r="H153" s="24" t="s">
        <v>685</v>
      </c>
      <c r="I153" s="25">
        <v>139165</v>
      </c>
      <c r="J153" s="25">
        <v>1911</v>
      </c>
      <c r="K153" s="26">
        <v>1936.5</v>
      </c>
      <c r="L153" s="27">
        <v>2096</v>
      </c>
    </row>
    <row r="154" spans="1:12" x14ac:dyDescent="0.25">
      <c r="A154" s="22" t="s">
        <v>59</v>
      </c>
      <c r="B154" s="23" t="s">
        <v>69</v>
      </c>
      <c r="C154" s="23" t="s">
        <v>526</v>
      </c>
      <c r="D154" s="23" t="s">
        <v>363</v>
      </c>
      <c r="E154" s="23" t="s">
        <v>253</v>
      </c>
      <c r="F154" s="24" t="s">
        <v>684</v>
      </c>
      <c r="G154" s="24" t="s">
        <v>684</v>
      </c>
      <c r="H154" s="24" t="s">
        <v>684</v>
      </c>
      <c r="I154" s="25">
        <v>23398</v>
      </c>
      <c r="J154" s="25">
        <v>4</v>
      </c>
      <c r="K154" s="26">
        <v>4</v>
      </c>
      <c r="L154" s="27">
        <v>1</v>
      </c>
    </row>
    <row r="155" spans="1:12" x14ac:dyDescent="0.25">
      <c r="A155" s="22" t="s">
        <v>59</v>
      </c>
      <c r="B155" s="23" t="s">
        <v>69</v>
      </c>
      <c r="C155" s="23" t="s">
        <v>527</v>
      </c>
      <c r="D155" s="23" t="s">
        <v>363</v>
      </c>
      <c r="E155" s="23" t="s">
        <v>254</v>
      </c>
      <c r="F155" s="24" t="s">
        <v>684</v>
      </c>
      <c r="G155" s="24" t="s">
        <v>684</v>
      </c>
      <c r="H155" s="24" t="s">
        <v>685</v>
      </c>
      <c r="I155" s="25">
        <v>47440</v>
      </c>
      <c r="J155" s="25">
        <v>258</v>
      </c>
      <c r="K155" s="26">
        <v>256</v>
      </c>
      <c r="L155" s="27">
        <v>261</v>
      </c>
    </row>
    <row r="156" spans="1:12" x14ac:dyDescent="0.25">
      <c r="A156" s="22" t="s">
        <v>59</v>
      </c>
      <c r="B156" s="23" t="s">
        <v>69</v>
      </c>
      <c r="C156" s="23" t="s">
        <v>528</v>
      </c>
      <c r="D156" s="23" t="s">
        <v>363</v>
      </c>
      <c r="E156" s="23" t="s">
        <v>255</v>
      </c>
      <c r="F156" s="24" t="s">
        <v>684</v>
      </c>
      <c r="G156" s="24" t="s">
        <v>684</v>
      </c>
      <c r="H156" s="24" t="s">
        <v>684</v>
      </c>
      <c r="I156" s="25">
        <v>48351</v>
      </c>
      <c r="J156" s="25">
        <v>1</v>
      </c>
      <c r="K156" s="26">
        <v>1</v>
      </c>
      <c r="L156" s="27">
        <v>0</v>
      </c>
    </row>
    <row r="157" spans="1:12" x14ac:dyDescent="0.25">
      <c r="A157" s="22" t="s">
        <v>59</v>
      </c>
      <c r="B157" s="23" t="s">
        <v>69</v>
      </c>
      <c r="C157" s="23" t="s">
        <v>529</v>
      </c>
      <c r="D157" s="23" t="s">
        <v>362</v>
      </c>
      <c r="E157" s="23" t="s">
        <v>256</v>
      </c>
      <c r="F157" s="24" t="s">
        <v>684</v>
      </c>
      <c r="G157" s="24" t="s">
        <v>685</v>
      </c>
      <c r="H157" s="24" t="s">
        <v>685</v>
      </c>
      <c r="I157" s="25">
        <v>0</v>
      </c>
      <c r="J157" s="25">
        <v>5674</v>
      </c>
      <c r="K157" s="26">
        <v>5737.5</v>
      </c>
      <c r="L157" s="27">
        <v>5954</v>
      </c>
    </row>
    <row r="158" spans="1:12" x14ac:dyDescent="0.25">
      <c r="A158" s="22" t="s">
        <v>59</v>
      </c>
      <c r="B158" s="23" t="s">
        <v>69</v>
      </c>
      <c r="C158" s="23" t="s">
        <v>530</v>
      </c>
      <c r="D158" s="23" t="s">
        <v>363</v>
      </c>
      <c r="E158" s="23" t="s">
        <v>256</v>
      </c>
      <c r="F158" s="24" t="s">
        <v>684</v>
      </c>
      <c r="G158" s="24" t="s">
        <v>684</v>
      </c>
      <c r="H158" s="24" t="s">
        <v>685</v>
      </c>
      <c r="I158" s="25">
        <v>109381</v>
      </c>
      <c r="J158" s="25">
        <v>3270</v>
      </c>
      <c r="K158" s="26">
        <v>3290.5</v>
      </c>
      <c r="L158" s="27">
        <v>3452</v>
      </c>
    </row>
    <row r="159" spans="1:12" x14ac:dyDescent="0.25">
      <c r="A159" s="22" t="s">
        <v>59</v>
      </c>
      <c r="B159" s="23" t="s">
        <v>69</v>
      </c>
      <c r="C159" s="23" t="s">
        <v>531</v>
      </c>
      <c r="D159" s="23" t="s">
        <v>362</v>
      </c>
      <c r="E159" s="23" t="s">
        <v>257</v>
      </c>
      <c r="F159" s="24" t="s">
        <v>684</v>
      </c>
      <c r="G159" s="24" t="s">
        <v>685</v>
      </c>
      <c r="H159" s="24" t="s">
        <v>685</v>
      </c>
      <c r="I159" s="25">
        <v>0</v>
      </c>
      <c r="J159" s="25">
        <v>1325</v>
      </c>
      <c r="K159" s="26">
        <v>1340</v>
      </c>
      <c r="L159" s="27">
        <v>1422</v>
      </c>
    </row>
    <row r="160" spans="1:12" x14ac:dyDescent="0.25">
      <c r="A160" s="22" t="s">
        <v>59</v>
      </c>
      <c r="B160" s="23" t="s">
        <v>69</v>
      </c>
      <c r="C160" s="23" t="s">
        <v>532</v>
      </c>
      <c r="D160" s="23" t="s">
        <v>363</v>
      </c>
      <c r="E160" s="23" t="s">
        <v>258</v>
      </c>
      <c r="F160" s="24" t="s">
        <v>684</v>
      </c>
      <c r="G160" s="24" t="s">
        <v>684</v>
      </c>
      <c r="H160" s="24" t="s">
        <v>684</v>
      </c>
      <c r="I160" s="25">
        <v>42086</v>
      </c>
      <c r="J160" s="25">
        <v>59</v>
      </c>
      <c r="K160" s="26">
        <v>55</v>
      </c>
      <c r="L160" s="27">
        <v>68</v>
      </c>
    </row>
    <row r="161" spans="1:12" x14ac:dyDescent="0.25">
      <c r="A161" s="22" t="s">
        <v>59</v>
      </c>
      <c r="B161" s="23" t="s">
        <v>69</v>
      </c>
      <c r="C161" s="23" t="s">
        <v>533</v>
      </c>
      <c r="D161" s="23" t="s">
        <v>363</v>
      </c>
      <c r="E161" s="23" t="s">
        <v>259</v>
      </c>
      <c r="F161" s="24" t="s">
        <v>684</v>
      </c>
      <c r="G161" s="24" t="s">
        <v>684</v>
      </c>
      <c r="H161" s="24" t="s">
        <v>684</v>
      </c>
      <c r="I161" s="25">
        <v>15871</v>
      </c>
      <c r="J161" s="25">
        <v>24</v>
      </c>
      <c r="K161" s="26">
        <v>24.5</v>
      </c>
      <c r="L161" s="27">
        <v>53</v>
      </c>
    </row>
    <row r="162" spans="1:12" x14ac:dyDescent="0.25">
      <c r="A162" s="22" t="s">
        <v>59</v>
      </c>
      <c r="B162" s="23" t="s">
        <v>69</v>
      </c>
      <c r="C162" s="23" t="s">
        <v>534</v>
      </c>
      <c r="D162" s="23" t="s">
        <v>363</v>
      </c>
      <c r="E162" s="23" t="s">
        <v>83</v>
      </c>
      <c r="F162" s="24" t="s">
        <v>684</v>
      </c>
      <c r="G162" s="24" t="s">
        <v>684</v>
      </c>
      <c r="H162" s="24" t="s">
        <v>685</v>
      </c>
      <c r="I162" s="25">
        <v>15546</v>
      </c>
      <c r="J162" s="25">
        <v>244</v>
      </c>
      <c r="K162" s="26">
        <v>253</v>
      </c>
      <c r="L162" s="27">
        <v>263</v>
      </c>
    </row>
    <row r="163" spans="1:12" x14ac:dyDescent="0.25">
      <c r="A163" s="22" t="s">
        <v>59</v>
      </c>
      <c r="B163" s="23" t="s">
        <v>70</v>
      </c>
      <c r="C163" s="23" t="s">
        <v>535</v>
      </c>
      <c r="D163" s="23" t="s">
        <v>363</v>
      </c>
      <c r="E163" s="23" t="s">
        <v>260</v>
      </c>
      <c r="F163" s="24" t="s">
        <v>684</v>
      </c>
      <c r="G163" s="24" t="s">
        <v>685</v>
      </c>
      <c r="H163" s="24" t="s">
        <v>685</v>
      </c>
      <c r="I163" s="25">
        <v>18888</v>
      </c>
      <c r="J163" s="25">
        <v>379</v>
      </c>
      <c r="K163" s="26">
        <v>395.5</v>
      </c>
      <c r="L163" s="27">
        <v>302</v>
      </c>
    </row>
    <row r="164" spans="1:12" x14ac:dyDescent="0.25">
      <c r="A164" s="22" t="s">
        <v>59</v>
      </c>
      <c r="B164" s="23" t="s">
        <v>70</v>
      </c>
      <c r="C164" s="23" t="s">
        <v>536</v>
      </c>
      <c r="D164" s="23" t="s">
        <v>363</v>
      </c>
      <c r="E164" s="23" t="s">
        <v>261</v>
      </c>
      <c r="F164" s="24" t="s">
        <v>684</v>
      </c>
      <c r="G164" s="24" t="s">
        <v>685</v>
      </c>
      <c r="H164" s="24" t="s">
        <v>685</v>
      </c>
      <c r="I164" s="25">
        <v>14257</v>
      </c>
      <c r="J164" s="25">
        <v>241</v>
      </c>
      <c r="K164" s="26">
        <v>248</v>
      </c>
      <c r="L164" s="27">
        <v>160</v>
      </c>
    </row>
    <row r="165" spans="1:12" x14ac:dyDescent="0.25">
      <c r="A165" s="22" t="s">
        <v>59</v>
      </c>
      <c r="B165" s="23" t="s">
        <v>70</v>
      </c>
      <c r="C165" s="23" t="s">
        <v>537</v>
      </c>
      <c r="D165" s="23" t="s">
        <v>363</v>
      </c>
      <c r="E165" s="23" t="s">
        <v>262</v>
      </c>
      <c r="F165" s="24" t="s">
        <v>684</v>
      </c>
      <c r="G165" s="24" t="s">
        <v>684</v>
      </c>
      <c r="H165" s="24" t="s">
        <v>684</v>
      </c>
      <c r="I165" s="25">
        <v>15904</v>
      </c>
      <c r="J165" s="25">
        <v>130</v>
      </c>
      <c r="K165" s="26">
        <v>127.5</v>
      </c>
      <c r="L165" s="27">
        <v>140</v>
      </c>
    </row>
    <row r="166" spans="1:12" x14ac:dyDescent="0.25">
      <c r="A166" s="22" t="s">
        <v>59</v>
      </c>
      <c r="B166" s="23" t="s">
        <v>70</v>
      </c>
      <c r="C166" s="23" t="s">
        <v>538</v>
      </c>
      <c r="D166" s="23" t="s">
        <v>363</v>
      </c>
      <c r="E166" s="23" t="s">
        <v>263</v>
      </c>
      <c r="F166" s="24" t="s">
        <v>684</v>
      </c>
      <c r="G166" s="24" t="s">
        <v>685</v>
      </c>
      <c r="H166" s="24" t="s">
        <v>685</v>
      </c>
      <c r="I166" s="25">
        <v>5382</v>
      </c>
      <c r="J166" s="25">
        <v>776</v>
      </c>
      <c r="K166" s="26">
        <v>778</v>
      </c>
      <c r="L166" s="27">
        <v>702</v>
      </c>
    </row>
    <row r="167" spans="1:12" x14ac:dyDescent="0.25">
      <c r="A167" s="22" t="s">
        <v>59</v>
      </c>
      <c r="B167" s="23" t="s">
        <v>70</v>
      </c>
      <c r="C167" s="23" t="s">
        <v>539</v>
      </c>
      <c r="D167" s="23" t="s">
        <v>363</v>
      </c>
      <c r="E167" s="23" t="s">
        <v>264</v>
      </c>
      <c r="F167" s="24" t="s">
        <v>684</v>
      </c>
      <c r="G167" s="24" t="s">
        <v>685</v>
      </c>
      <c r="H167" s="24" t="s">
        <v>685</v>
      </c>
      <c r="I167" s="25">
        <v>27289</v>
      </c>
      <c r="J167" s="25">
        <v>401</v>
      </c>
      <c r="K167" s="26">
        <v>408</v>
      </c>
      <c r="L167" s="27">
        <v>440</v>
      </c>
    </row>
    <row r="168" spans="1:12" x14ac:dyDescent="0.25">
      <c r="A168" s="22" t="s">
        <v>59</v>
      </c>
      <c r="B168" s="23" t="s">
        <v>70</v>
      </c>
      <c r="C168" s="23" t="s">
        <v>540</v>
      </c>
      <c r="D168" s="23" t="s">
        <v>363</v>
      </c>
      <c r="E168" s="23" t="s">
        <v>103</v>
      </c>
      <c r="F168" s="24" t="s">
        <v>684</v>
      </c>
      <c r="G168" s="24" t="s">
        <v>685</v>
      </c>
      <c r="H168" s="24" t="s">
        <v>685</v>
      </c>
      <c r="I168" s="25">
        <v>11198</v>
      </c>
      <c r="J168" s="25">
        <v>1188</v>
      </c>
      <c r="K168" s="26">
        <v>1200</v>
      </c>
      <c r="L168" s="27">
        <v>1302</v>
      </c>
    </row>
    <row r="169" spans="1:12" x14ac:dyDescent="0.25">
      <c r="A169" s="22" t="s">
        <v>59</v>
      </c>
      <c r="B169" s="23" t="s">
        <v>70</v>
      </c>
      <c r="C169" s="23" t="s">
        <v>541</v>
      </c>
      <c r="D169" s="23" t="s">
        <v>363</v>
      </c>
      <c r="E169" s="23" t="s">
        <v>89</v>
      </c>
      <c r="F169" s="24" t="s">
        <v>684</v>
      </c>
      <c r="G169" s="24" t="s">
        <v>684</v>
      </c>
      <c r="H169" s="24" t="s">
        <v>685</v>
      </c>
      <c r="I169" s="25">
        <v>13290</v>
      </c>
      <c r="J169" s="25">
        <v>59</v>
      </c>
      <c r="K169" s="26">
        <v>62.5</v>
      </c>
      <c r="L169" s="27">
        <v>29</v>
      </c>
    </row>
    <row r="170" spans="1:12" x14ac:dyDescent="0.25">
      <c r="A170" s="22" t="s">
        <v>59</v>
      </c>
      <c r="B170" s="23" t="s">
        <v>70</v>
      </c>
      <c r="C170" s="23" t="s">
        <v>542</v>
      </c>
      <c r="D170" s="23" t="s">
        <v>363</v>
      </c>
      <c r="E170" s="23" t="s">
        <v>265</v>
      </c>
      <c r="F170" s="24" t="s">
        <v>684</v>
      </c>
      <c r="G170" s="24" t="s">
        <v>684</v>
      </c>
      <c r="H170" s="24" t="s">
        <v>684</v>
      </c>
      <c r="I170" s="25">
        <v>18044</v>
      </c>
      <c r="J170" s="25">
        <v>261</v>
      </c>
      <c r="K170" s="26">
        <v>278</v>
      </c>
      <c r="L170" s="27">
        <v>125</v>
      </c>
    </row>
    <row r="171" spans="1:12" x14ac:dyDescent="0.25">
      <c r="A171" s="22" t="s">
        <v>59</v>
      </c>
      <c r="B171" s="23" t="s">
        <v>70</v>
      </c>
      <c r="C171" s="23" t="s">
        <v>543</v>
      </c>
      <c r="D171" s="23" t="s">
        <v>362</v>
      </c>
      <c r="E171" s="23" t="s">
        <v>266</v>
      </c>
      <c r="F171" s="24" t="s">
        <v>684</v>
      </c>
      <c r="G171" s="24" t="s">
        <v>685</v>
      </c>
      <c r="H171" s="24" t="s">
        <v>685</v>
      </c>
      <c r="I171" s="25">
        <v>41405</v>
      </c>
      <c r="J171" s="25">
        <v>11824</v>
      </c>
      <c r="K171" s="26">
        <v>11900</v>
      </c>
      <c r="L171" s="27">
        <v>12463</v>
      </c>
    </row>
    <row r="172" spans="1:12" x14ac:dyDescent="0.25">
      <c r="A172" s="22" t="s">
        <v>59</v>
      </c>
      <c r="B172" s="23" t="s">
        <v>70</v>
      </c>
      <c r="C172" s="23" t="s">
        <v>544</v>
      </c>
      <c r="D172" s="23" t="s">
        <v>363</v>
      </c>
      <c r="E172" s="23" t="s">
        <v>267</v>
      </c>
      <c r="F172" s="24" t="s">
        <v>684</v>
      </c>
      <c r="G172" s="24" t="s">
        <v>685</v>
      </c>
      <c r="H172" s="24" t="s">
        <v>685</v>
      </c>
      <c r="I172" s="25">
        <v>15672</v>
      </c>
      <c r="J172" s="25">
        <v>484</v>
      </c>
      <c r="K172" s="26">
        <v>486</v>
      </c>
      <c r="L172" s="27">
        <v>429</v>
      </c>
    </row>
    <row r="173" spans="1:12" x14ac:dyDescent="0.25">
      <c r="A173" s="22" t="s">
        <v>59</v>
      </c>
      <c r="B173" s="23" t="s">
        <v>70</v>
      </c>
      <c r="C173" s="23" t="s">
        <v>545</v>
      </c>
      <c r="D173" s="23" t="s">
        <v>363</v>
      </c>
      <c r="E173" s="23" t="s">
        <v>268</v>
      </c>
      <c r="F173" s="24" t="s">
        <v>684</v>
      </c>
      <c r="G173" s="24" t="s">
        <v>685</v>
      </c>
      <c r="H173" s="24" t="s">
        <v>685</v>
      </c>
      <c r="I173" s="25">
        <v>23708</v>
      </c>
      <c r="J173" s="25">
        <v>2192</v>
      </c>
      <c r="K173" s="26">
        <v>2216.5</v>
      </c>
      <c r="L173" s="27">
        <v>2375</v>
      </c>
    </row>
    <row r="174" spans="1:12" x14ac:dyDescent="0.25">
      <c r="A174" s="22" t="s">
        <v>59</v>
      </c>
      <c r="B174" s="23" t="s">
        <v>70</v>
      </c>
      <c r="C174" s="23" t="s">
        <v>546</v>
      </c>
      <c r="D174" s="23" t="s">
        <v>363</v>
      </c>
      <c r="E174" s="23" t="s">
        <v>269</v>
      </c>
      <c r="F174" s="24" t="s">
        <v>684</v>
      </c>
      <c r="G174" s="24" t="s">
        <v>684</v>
      </c>
      <c r="H174" s="24" t="s">
        <v>684</v>
      </c>
      <c r="I174" s="25">
        <v>14309</v>
      </c>
      <c r="J174" s="25">
        <v>21</v>
      </c>
      <c r="K174" s="26">
        <v>20</v>
      </c>
      <c r="L174" s="27">
        <v>32</v>
      </c>
    </row>
    <row r="175" spans="1:12" x14ac:dyDescent="0.25">
      <c r="A175" s="22" t="s">
        <v>59</v>
      </c>
      <c r="B175" s="23" t="s">
        <v>70</v>
      </c>
      <c r="C175" s="23" t="s">
        <v>547</v>
      </c>
      <c r="D175" s="23" t="s">
        <v>363</v>
      </c>
      <c r="E175" s="23" t="s">
        <v>270</v>
      </c>
      <c r="F175" s="24" t="s">
        <v>684</v>
      </c>
      <c r="G175" s="24" t="s">
        <v>685</v>
      </c>
      <c r="H175" s="24" t="s">
        <v>685</v>
      </c>
      <c r="I175" s="25">
        <v>20092</v>
      </c>
      <c r="J175" s="25">
        <v>87</v>
      </c>
      <c r="K175" s="26">
        <v>87.5</v>
      </c>
      <c r="L175" s="27">
        <v>64</v>
      </c>
    </row>
    <row r="176" spans="1:12" x14ac:dyDescent="0.25">
      <c r="A176" s="22" t="s">
        <v>59</v>
      </c>
      <c r="B176" s="23" t="s">
        <v>70</v>
      </c>
      <c r="C176" s="23" t="s">
        <v>548</v>
      </c>
      <c r="D176" s="23" t="s">
        <v>363</v>
      </c>
      <c r="E176" s="23" t="s">
        <v>271</v>
      </c>
      <c r="F176" s="24" t="s">
        <v>684</v>
      </c>
      <c r="G176" s="24" t="s">
        <v>684</v>
      </c>
      <c r="H176" s="24" t="s">
        <v>684</v>
      </c>
      <c r="I176" s="25">
        <v>14974</v>
      </c>
      <c r="J176" s="25">
        <v>288</v>
      </c>
      <c r="K176" s="26">
        <v>302</v>
      </c>
      <c r="L176" s="27">
        <v>308</v>
      </c>
    </row>
    <row r="177" spans="1:12" x14ac:dyDescent="0.25">
      <c r="A177" s="22" t="s">
        <v>59</v>
      </c>
      <c r="B177" s="23" t="s">
        <v>71</v>
      </c>
      <c r="C177" s="23" t="s">
        <v>549</v>
      </c>
      <c r="D177" s="23" t="s">
        <v>363</v>
      </c>
      <c r="E177" s="23" t="s">
        <v>272</v>
      </c>
      <c r="F177" s="24" t="s">
        <v>684</v>
      </c>
      <c r="G177" s="24" t="s">
        <v>684</v>
      </c>
      <c r="H177" s="24" t="s">
        <v>685</v>
      </c>
      <c r="I177" s="25">
        <v>36018</v>
      </c>
      <c r="J177" s="25">
        <v>326</v>
      </c>
      <c r="K177" s="26">
        <v>336</v>
      </c>
      <c r="L177" s="27">
        <v>290</v>
      </c>
    </row>
    <row r="178" spans="1:12" x14ac:dyDescent="0.25">
      <c r="A178" s="22" t="s">
        <v>59</v>
      </c>
      <c r="B178" s="23" t="s">
        <v>71</v>
      </c>
      <c r="C178" s="23" t="s">
        <v>550</v>
      </c>
      <c r="D178" s="23" t="s">
        <v>363</v>
      </c>
      <c r="E178" s="23" t="s">
        <v>273</v>
      </c>
      <c r="F178" s="24" t="s">
        <v>684</v>
      </c>
      <c r="G178" s="24" t="s">
        <v>684</v>
      </c>
      <c r="H178" s="24" t="s">
        <v>685</v>
      </c>
      <c r="I178" s="25">
        <v>18491</v>
      </c>
      <c r="J178" s="25">
        <v>1148</v>
      </c>
      <c r="K178" s="26">
        <v>1150.5</v>
      </c>
      <c r="L178" s="27">
        <v>1150</v>
      </c>
    </row>
    <row r="179" spans="1:12" x14ac:dyDescent="0.25">
      <c r="A179" s="22" t="s">
        <v>59</v>
      </c>
      <c r="B179" s="23" t="s">
        <v>71</v>
      </c>
      <c r="C179" s="23" t="s">
        <v>551</v>
      </c>
      <c r="D179" s="23" t="s">
        <v>363</v>
      </c>
      <c r="E179" s="23" t="s">
        <v>100</v>
      </c>
      <c r="F179" s="24" t="s">
        <v>684</v>
      </c>
      <c r="G179" s="24" t="s">
        <v>684</v>
      </c>
      <c r="H179" s="24" t="s">
        <v>685</v>
      </c>
      <c r="I179" s="25">
        <v>35874</v>
      </c>
      <c r="J179" s="25">
        <v>173</v>
      </c>
      <c r="K179" s="26">
        <v>178.5</v>
      </c>
      <c r="L179" s="27">
        <v>125</v>
      </c>
    </row>
    <row r="180" spans="1:12" x14ac:dyDescent="0.25">
      <c r="A180" s="22" t="s">
        <v>59</v>
      </c>
      <c r="B180" s="23" t="s">
        <v>71</v>
      </c>
      <c r="C180" s="23" t="s">
        <v>552</v>
      </c>
      <c r="D180" s="23" t="s">
        <v>363</v>
      </c>
      <c r="E180" s="23" t="s">
        <v>274</v>
      </c>
      <c r="F180" s="24" t="s">
        <v>684</v>
      </c>
      <c r="G180" s="24" t="s">
        <v>684</v>
      </c>
      <c r="H180" s="24" t="s">
        <v>685</v>
      </c>
      <c r="I180" s="25">
        <v>29164</v>
      </c>
      <c r="J180" s="25">
        <v>92</v>
      </c>
      <c r="K180" s="26">
        <v>94</v>
      </c>
      <c r="L180" s="27">
        <v>107</v>
      </c>
    </row>
    <row r="181" spans="1:12" x14ac:dyDescent="0.25">
      <c r="A181" s="22" t="s">
        <v>59</v>
      </c>
      <c r="B181" s="23" t="s">
        <v>71</v>
      </c>
      <c r="C181" s="23" t="s">
        <v>553</v>
      </c>
      <c r="D181" s="23" t="s">
        <v>363</v>
      </c>
      <c r="E181" s="23" t="s">
        <v>275</v>
      </c>
      <c r="F181" s="24" t="s">
        <v>684</v>
      </c>
      <c r="G181" s="24" t="s">
        <v>685</v>
      </c>
      <c r="H181" s="24" t="s">
        <v>685</v>
      </c>
      <c r="I181" s="25">
        <v>49086</v>
      </c>
      <c r="J181" s="25">
        <v>609</v>
      </c>
      <c r="K181" s="26">
        <v>614.5</v>
      </c>
      <c r="L181" s="27">
        <v>598</v>
      </c>
    </row>
    <row r="182" spans="1:12" x14ac:dyDescent="0.25">
      <c r="A182" s="22" t="s">
        <v>59</v>
      </c>
      <c r="B182" s="23" t="s">
        <v>71</v>
      </c>
      <c r="C182" s="23" t="s">
        <v>554</v>
      </c>
      <c r="D182" s="23" t="s">
        <v>363</v>
      </c>
      <c r="E182" s="23" t="s">
        <v>276</v>
      </c>
      <c r="F182" s="24" t="s">
        <v>684</v>
      </c>
      <c r="G182" s="24" t="s">
        <v>684</v>
      </c>
      <c r="H182" s="24" t="s">
        <v>685</v>
      </c>
      <c r="I182" s="25">
        <v>21106</v>
      </c>
      <c r="J182" s="25">
        <v>380</v>
      </c>
      <c r="K182" s="26">
        <v>379.5</v>
      </c>
      <c r="L182" s="27">
        <v>386</v>
      </c>
    </row>
    <row r="183" spans="1:12" x14ac:dyDescent="0.25">
      <c r="A183" s="22" t="s">
        <v>59</v>
      </c>
      <c r="B183" s="23" t="s">
        <v>71</v>
      </c>
      <c r="C183" s="23" t="s">
        <v>555</v>
      </c>
      <c r="D183" s="23" t="s">
        <v>362</v>
      </c>
      <c r="E183" s="23" t="s">
        <v>277</v>
      </c>
      <c r="F183" s="24" t="s">
        <v>684</v>
      </c>
      <c r="G183" s="24" t="s">
        <v>685</v>
      </c>
      <c r="H183" s="24" t="s">
        <v>685</v>
      </c>
      <c r="I183" s="25">
        <v>46073</v>
      </c>
      <c r="J183" s="25">
        <v>3739</v>
      </c>
      <c r="K183" s="26">
        <v>3750</v>
      </c>
      <c r="L183" s="27">
        <v>4229</v>
      </c>
    </row>
    <row r="184" spans="1:12" x14ac:dyDescent="0.25">
      <c r="A184" s="22" t="s">
        <v>59</v>
      </c>
      <c r="B184" s="23" t="s">
        <v>71</v>
      </c>
      <c r="C184" s="23" t="s">
        <v>556</v>
      </c>
      <c r="D184" s="23" t="s">
        <v>363</v>
      </c>
      <c r="E184" s="23" t="s">
        <v>278</v>
      </c>
      <c r="F184" s="24" t="s">
        <v>684</v>
      </c>
      <c r="G184" s="24" t="s">
        <v>684</v>
      </c>
      <c r="H184" s="24" t="s">
        <v>685</v>
      </c>
      <c r="I184" s="25">
        <v>22532</v>
      </c>
      <c r="J184" s="25">
        <v>75</v>
      </c>
      <c r="K184" s="26">
        <v>76</v>
      </c>
      <c r="L184" s="27">
        <v>75</v>
      </c>
    </row>
    <row r="185" spans="1:12" x14ac:dyDescent="0.25">
      <c r="A185" s="22" t="s">
        <v>59</v>
      </c>
      <c r="B185" s="23" t="s">
        <v>71</v>
      </c>
      <c r="C185" s="23" t="s">
        <v>557</v>
      </c>
      <c r="D185" s="23" t="s">
        <v>363</v>
      </c>
      <c r="E185" s="23" t="s">
        <v>279</v>
      </c>
      <c r="F185" s="24" t="s">
        <v>684</v>
      </c>
      <c r="G185" s="24" t="s">
        <v>685</v>
      </c>
      <c r="H185" s="24" t="s">
        <v>685</v>
      </c>
      <c r="I185" s="25">
        <v>15946</v>
      </c>
      <c r="J185" s="25">
        <v>215</v>
      </c>
      <c r="K185" s="26">
        <v>211</v>
      </c>
      <c r="L185" s="27">
        <v>230</v>
      </c>
    </row>
    <row r="186" spans="1:12" x14ac:dyDescent="0.25">
      <c r="A186" s="22" t="s">
        <v>59</v>
      </c>
      <c r="B186" s="23" t="s">
        <v>71</v>
      </c>
      <c r="C186" s="23" t="s">
        <v>558</v>
      </c>
      <c r="D186" s="23" t="s">
        <v>363</v>
      </c>
      <c r="E186" s="23" t="s">
        <v>280</v>
      </c>
      <c r="F186" s="24" t="s">
        <v>684</v>
      </c>
      <c r="G186" s="24" t="s">
        <v>685</v>
      </c>
      <c r="H186" s="24" t="s">
        <v>685</v>
      </c>
      <c r="I186" s="25">
        <v>16946</v>
      </c>
      <c r="J186" s="25">
        <v>687</v>
      </c>
      <c r="K186" s="26">
        <v>682</v>
      </c>
      <c r="L186" s="27">
        <v>689</v>
      </c>
    </row>
    <row r="187" spans="1:12" x14ac:dyDescent="0.25">
      <c r="A187" s="22" t="s">
        <v>59</v>
      </c>
      <c r="B187" s="23" t="s">
        <v>71</v>
      </c>
      <c r="C187" s="23" t="s">
        <v>559</v>
      </c>
      <c r="D187" s="23" t="s">
        <v>363</v>
      </c>
      <c r="E187" s="23" t="s">
        <v>281</v>
      </c>
      <c r="F187" s="24" t="s">
        <v>684</v>
      </c>
      <c r="G187" s="24" t="s">
        <v>684</v>
      </c>
      <c r="H187" s="24" t="s">
        <v>685</v>
      </c>
      <c r="I187" s="25">
        <v>25479</v>
      </c>
      <c r="J187" s="25">
        <v>66</v>
      </c>
      <c r="K187" s="26">
        <v>68</v>
      </c>
      <c r="L187" s="27">
        <v>70</v>
      </c>
    </row>
    <row r="188" spans="1:12" x14ac:dyDescent="0.25">
      <c r="A188" s="22" t="s">
        <v>59</v>
      </c>
      <c r="B188" s="23" t="s">
        <v>72</v>
      </c>
      <c r="C188" s="23" t="s">
        <v>560</v>
      </c>
      <c r="D188" s="23" t="s">
        <v>363</v>
      </c>
      <c r="E188" s="23" t="s">
        <v>282</v>
      </c>
      <c r="F188" s="24" t="s">
        <v>684</v>
      </c>
      <c r="G188" s="24" t="s">
        <v>684</v>
      </c>
      <c r="H188" s="24" t="s">
        <v>685</v>
      </c>
      <c r="I188" s="25">
        <v>48571</v>
      </c>
      <c r="J188" s="25">
        <v>292</v>
      </c>
      <c r="K188" s="26">
        <v>301</v>
      </c>
      <c r="L188" s="27">
        <v>95</v>
      </c>
    </row>
    <row r="189" spans="1:12" x14ac:dyDescent="0.25">
      <c r="A189" s="22" t="s">
        <v>59</v>
      </c>
      <c r="B189" s="23" t="s">
        <v>72</v>
      </c>
      <c r="C189" s="23" t="s">
        <v>561</v>
      </c>
      <c r="D189" s="23" t="s">
        <v>363</v>
      </c>
      <c r="E189" s="23" t="s">
        <v>283</v>
      </c>
      <c r="F189" s="24" t="s">
        <v>684</v>
      </c>
      <c r="G189" s="24" t="s">
        <v>684</v>
      </c>
      <c r="H189" s="24" t="s">
        <v>685</v>
      </c>
      <c r="I189" s="25">
        <v>89382</v>
      </c>
      <c r="J189" s="25">
        <v>566</v>
      </c>
      <c r="K189" s="26">
        <v>570.5</v>
      </c>
      <c r="L189" s="27">
        <v>436</v>
      </c>
    </row>
    <row r="190" spans="1:12" x14ac:dyDescent="0.25">
      <c r="A190" s="22" t="s">
        <v>59</v>
      </c>
      <c r="B190" s="23" t="s">
        <v>72</v>
      </c>
      <c r="C190" s="23" t="s">
        <v>562</v>
      </c>
      <c r="D190" s="23" t="s">
        <v>363</v>
      </c>
      <c r="E190" s="23" t="s">
        <v>284</v>
      </c>
      <c r="F190" s="24" t="s">
        <v>684</v>
      </c>
      <c r="G190" s="24" t="s">
        <v>684</v>
      </c>
      <c r="H190" s="24" t="s">
        <v>685</v>
      </c>
      <c r="I190" s="25">
        <v>35147</v>
      </c>
      <c r="J190" s="25">
        <v>313</v>
      </c>
      <c r="K190" s="26">
        <v>325.5</v>
      </c>
      <c r="L190" s="27">
        <v>169</v>
      </c>
    </row>
    <row r="191" spans="1:12" x14ac:dyDescent="0.25">
      <c r="A191" s="22" t="s">
        <v>59</v>
      </c>
      <c r="B191" s="23" t="s">
        <v>72</v>
      </c>
      <c r="C191" s="23" t="s">
        <v>563</v>
      </c>
      <c r="D191" s="23" t="s">
        <v>363</v>
      </c>
      <c r="E191" s="23" t="s">
        <v>285</v>
      </c>
      <c r="F191" s="24" t="s">
        <v>684</v>
      </c>
      <c r="G191" s="24" t="s">
        <v>684</v>
      </c>
      <c r="H191" s="24" t="s">
        <v>685</v>
      </c>
      <c r="I191" s="25">
        <v>0</v>
      </c>
      <c r="J191" s="25">
        <v>23</v>
      </c>
      <c r="K191" s="26">
        <v>21</v>
      </c>
      <c r="L191" s="27">
        <v>9</v>
      </c>
    </row>
    <row r="192" spans="1:12" x14ac:dyDescent="0.25">
      <c r="A192" s="22" t="s">
        <v>59</v>
      </c>
      <c r="B192" s="23" t="s">
        <v>72</v>
      </c>
      <c r="C192" s="23" t="s">
        <v>564</v>
      </c>
      <c r="D192" s="23" t="s">
        <v>363</v>
      </c>
      <c r="E192" s="23" t="s">
        <v>286</v>
      </c>
      <c r="F192" s="24" t="s">
        <v>684</v>
      </c>
      <c r="G192" s="24" t="s">
        <v>684</v>
      </c>
      <c r="H192" s="24" t="s">
        <v>685</v>
      </c>
      <c r="I192" s="25">
        <v>124474</v>
      </c>
      <c r="J192" s="25">
        <v>1178</v>
      </c>
      <c r="K192" s="26">
        <v>1199</v>
      </c>
      <c r="L192" s="27">
        <v>959</v>
      </c>
    </row>
    <row r="193" spans="1:12" x14ac:dyDescent="0.25">
      <c r="A193" s="22" t="s">
        <v>59</v>
      </c>
      <c r="B193" s="23" t="s">
        <v>72</v>
      </c>
      <c r="C193" s="23" t="s">
        <v>565</v>
      </c>
      <c r="D193" s="23" t="s">
        <v>363</v>
      </c>
      <c r="E193" s="23" t="s">
        <v>287</v>
      </c>
      <c r="F193" s="24" t="s">
        <v>684</v>
      </c>
      <c r="G193" s="24" t="s">
        <v>684</v>
      </c>
      <c r="H193" s="24" t="s">
        <v>685</v>
      </c>
      <c r="I193" s="25">
        <v>125672</v>
      </c>
      <c r="J193" s="25">
        <v>347</v>
      </c>
      <c r="K193" s="26">
        <v>364.5</v>
      </c>
      <c r="L193" s="27">
        <v>95</v>
      </c>
    </row>
    <row r="194" spans="1:12" x14ac:dyDescent="0.25">
      <c r="A194" s="22" t="s">
        <v>59</v>
      </c>
      <c r="B194" s="23" t="s">
        <v>72</v>
      </c>
      <c r="C194" s="23" t="s">
        <v>566</v>
      </c>
      <c r="D194" s="23" t="s">
        <v>363</v>
      </c>
      <c r="E194" s="23" t="s">
        <v>288</v>
      </c>
      <c r="F194" s="24" t="s">
        <v>684</v>
      </c>
      <c r="G194" s="24" t="s">
        <v>684</v>
      </c>
      <c r="H194" s="24" t="s">
        <v>685</v>
      </c>
      <c r="I194" s="25">
        <v>31930</v>
      </c>
      <c r="J194" s="25">
        <v>146</v>
      </c>
      <c r="K194" s="26">
        <v>148.5</v>
      </c>
      <c r="L194" s="27">
        <v>51</v>
      </c>
    </row>
    <row r="195" spans="1:12" x14ac:dyDescent="0.25">
      <c r="A195" s="22" t="s">
        <v>59</v>
      </c>
      <c r="B195" s="23" t="s">
        <v>72</v>
      </c>
      <c r="C195" s="23" t="s">
        <v>567</v>
      </c>
      <c r="D195" s="23" t="s">
        <v>363</v>
      </c>
      <c r="E195" s="23" t="s">
        <v>289</v>
      </c>
      <c r="F195" s="24" t="s">
        <v>684</v>
      </c>
      <c r="G195" s="24" t="s">
        <v>684</v>
      </c>
      <c r="H195" s="24" t="s">
        <v>685</v>
      </c>
      <c r="I195" s="25">
        <v>23111</v>
      </c>
      <c r="J195" s="25">
        <v>181</v>
      </c>
      <c r="K195" s="26">
        <v>190</v>
      </c>
      <c r="L195" s="27">
        <v>51</v>
      </c>
    </row>
    <row r="196" spans="1:12" x14ac:dyDescent="0.25">
      <c r="A196" s="22" t="s">
        <v>59</v>
      </c>
      <c r="B196" s="23" t="s">
        <v>72</v>
      </c>
      <c r="C196" s="23" t="s">
        <v>568</v>
      </c>
      <c r="D196" s="23" t="s">
        <v>363</v>
      </c>
      <c r="E196" s="23" t="s">
        <v>290</v>
      </c>
      <c r="F196" s="24" t="s">
        <v>684</v>
      </c>
      <c r="G196" s="24" t="s">
        <v>684</v>
      </c>
      <c r="H196" s="24" t="s">
        <v>685</v>
      </c>
      <c r="I196" s="25">
        <v>31896</v>
      </c>
      <c r="J196" s="25">
        <v>579</v>
      </c>
      <c r="K196" s="26">
        <v>577.5</v>
      </c>
      <c r="L196" s="27">
        <v>492</v>
      </c>
    </row>
    <row r="197" spans="1:12" x14ac:dyDescent="0.25">
      <c r="A197" s="22" t="s">
        <v>59</v>
      </c>
      <c r="B197" s="23" t="s">
        <v>72</v>
      </c>
      <c r="C197" s="23" t="s">
        <v>569</v>
      </c>
      <c r="D197" s="23" t="s">
        <v>363</v>
      </c>
      <c r="E197" s="23" t="s">
        <v>291</v>
      </c>
      <c r="F197" s="24" t="s">
        <v>684</v>
      </c>
      <c r="G197" s="24" t="s">
        <v>684</v>
      </c>
      <c r="H197" s="24" t="s">
        <v>685</v>
      </c>
      <c r="I197" s="25">
        <v>15333</v>
      </c>
      <c r="J197" s="25">
        <v>564</v>
      </c>
      <c r="K197" s="26">
        <v>573.5</v>
      </c>
      <c r="L197" s="27">
        <v>492</v>
      </c>
    </row>
    <row r="198" spans="1:12" x14ac:dyDescent="0.25">
      <c r="A198" s="22" t="s">
        <v>59</v>
      </c>
      <c r="B198" s="23" t="s">
        <v>72</v>
      </c>
      <c r="C198" s="23" t="s">
        <v>570</v>
      </c>
      <c r="D198" s="23" t="s">
        <v>363</v>
      </c>
      <c r="E198" s="23" t="s">
        <v>115</v>
      </c>
      <c r="F198" s="24" t="s">
        <v>684</v>
      </c>
      <c r="G198" s="24" t="s">
        <v>684</v>
      </c>
      <c r="H198" s="24" t="s">
        <v>685</v>
      </c>
      <c r="I198" s="25">
        <v>16226</v>
      </c>
      <c r="J198" s="25">
        <v>246</v>
      </c>
      <c r="K198" s="26">
        <v>252.5</v>
      </c>
      <c r="L198" s="27">
        <v>166</v>
      </c>
    </row>
    <row r="199" spans="1:12" x14ac:dyDescent="0.25">
      <c r="A199" s="22" t="s">
        <v>59</v>
      </c>
      <c r="B199" s="23" t="s">
        <v>72</v>
      </c>
      <c r="C199" s="23" t="s">
        <v>571</v>
      </c>
      <c r="D199" s="23" t="s">
        <v>363</v>
      </c>
      <c r="E199" s="23" t="s">
        <v>85</v>
      </c>
      <c r="F199" s="24" t="s">
        <v>684</v>
      </c>
      <c r="G199" s="24" t="s">
        <v>684</v>
      </c>
      <c r="H199" s="24" t="s">
        <v>685</v>
      </c>
      <c r="I199" s="25">
        <v>30192</v>
      </c>
      <c r="J199" s="25">
        <v>206</v>
      </c>
      <c r="K199" s="26">
        <v>212.5</v>
      </c>
      <c r="L199" s="27">
        <v>117</v>
      </c>
    </row>
    <row r="200" spans="1:12" x14ac:dyDescent="0.25">
      <c r="A200" s="22" t="s">
        <v>59</v>
      </c>
      <c r="B200" s="23" t="s">
        <v>72</v>
      </c>
      <c r="C200" s="23" t="s">
        <v>572</v>
      </c>
      <c r="D200" s="23" t="s">
        <v>363</v>
      </c>
      <c r="E200" s="23" t="s">
        <v>117</v>
      </c>
      <c r="F200" s="24" t="s">
        <v>684</v>
      </c>
      <c r="G200" s="24" t="s">
        <v>684</v>
      </c>
      <c r="H200" s="24" t="s">
        <v>685</v>
      </c>
      <c r="I200" s="25">
        <v>63900</v>
      </c>
      <c r="J200" s="25">
        <v>631</v>
      </c>
      <c r="K200" s="26">
        <v>636</v>
      </c>
      <c r="L200" s="27">
        <v>385</v>
      </c>
    </row>
    <row r="201" spans="1:12" x14ac:dyDescent="0.25">
      <c r="A201" s="22" t="s">
        <v>59</v>
      </c>
      <c r="B201" s="23" t="s">
        <v>72</v>
      </c>
      <c r="C201" s="23" t="s">
        <v>573</v>
      </c>
      <c r="D201" s="23" t="s">
        <v>363</v>
      </c>
      <c r="E201" s="23" t="s">
        <v>104</v>
      </c>
      <c r="F201" s="24" t="s">
        <v>684</v>
      </c>
      <c r="G201" s="24" t="s">
        <v>684</v>
      </c>
      <c r="H201" s="24" t="s">
        <v>685</v>
      </c>
      <c r="I201" s="25">
        <v>0</v>
      </c>
      <c r="J201" s="25">
        <v>0</v>
      </c>
      <c r="K201" s="26">
        <v>0</v>
      </c>
      <c r="L201" s="27">
        <v>0</v>
      </c>
    </row>
    <row r="202" spans="1:12" x14ac:dyDescent="0.25">
      <c r="A202" s="22" t="s">
        <v>59</v>
      </c>
      <c r="B202" s="23" t="s">
        <v>72</v>
      </c>
      <c r="C202" s="23" t="s">
        <v>574</v>
      </c>
      <c r="D202" s="23" t="s">
        <v>363</v>
      </c>
      <c r="E202" s="23" t="s">
        <v>292</v>
      </c>
      <c r="F202" s="24" t="s">
        <v>684</v>
      </c>
      <c r="G202" s="24" t="s">
        <v>684</v>
      </c>
      <c r="H202" s="24" t="s">
        <v>685</v>
      </c>
      <c r="I202" s="25">
        <v>6309</v>
      </c>
      <c r="J202" s="25">
        <v>286</v>
      </c>
      <c r="K202" s="26">
        <v>299</v>
      </c>
      <c r="L202" s="27">
        <v>198</v>
      </c>
    </row>
    <row r="203" spans="1:12" x14ac:dyDescent="0.25">
      <c r="A203" s="22" t="s">
        <v>59</v>
      </c>
      <c r="B203" s="23" t="s">
        <v>72</v>
      </c>
      <c r="C203" s="23" t="s">
        <v>575</v>
      </c>
      <c r="D203" s="23" t="s">
        <v>363</v>
      </c>
      <c r="E203" s="23" t="s">
        <v>293</v>
      </c>
      <c r="F203" s="24" t="s">
        <v>684</v>
      </c>
      <c r="G203" s="24" t="s">
        <v>684</v>
      </c>
      <c r="H203" s="24" t="s">
        <v>685</v>
      </c>
      <c r="I203" s="25">
        <v>51413</v>
      </c>
      <c r="J203" s="25">
        <v>405</v>
      </c>
      <c r="K203" s="26">
        <v>421.5</v>
      </c>
      <c r="L203" s="27">
        <v>295</v>
      </c>
    </row>
    <row r="204" spans="1:12" x14ac:dyDescent="0.25">
      <c r="A204" s="22" t="s">
        <v>59</v>
      </c>
      <c r="B204" s="23" t="s">
        <v>72</v>
      </c>
      <c r="C204" s="23" t="s">
        <v>576</v>
      </c>
      <c r="D204" s="23" t="s">
        <v>363</v>
      </c>
      <c r="E204" s="23" t="s">
        <v>294</v>
      </c>
      <c r="F204" s="24" t="s">
        <v>684</v>
      </c>
      <c r="G204" s="24" t="s">
        <v>684</v>
      </c>
      <c r="H204" s="24" t="s">
        <v>685</v>
      </c>
      <c r="I204" s="25">
        <v>18657</v>
      </c>
      <c r="J204" s="25">
        <v>690</v>
      </c>
      <c r="K204" s="26">
        <v>691.5</v>
      </c>
      <c r="L204" s="27">
        <v>605</v>
      </c>
    </row>
    <row r="205" spans="1:12" x14ac:dyDescent="0.25">
      <c r="A205" s="22" t="s">
        <v>59</v>
      </c>
      <c r="B205" s="23" t="s">
        <v>72</v>
      </c>
      <c r="C205" s="23" t="s">
        <v>577</v>
      </c>
      <c r="D205" s="23" t="s">
        <v>363</v>
      </c>
      <c r="E205" s="23" t="s">
        <v>105</v>
      </c>
      <c r="F205" s="24" t="s">
        <v>684</v>
      </c>
      <c r="G205" s="24" t="s">
        <v>684</v>
      </c>
      <c r="H205" s="24" t="s">
        <v>685</v>
      </c>
      <c r="I205" s="25">
        <v>18170</v>
      </c>
      <c r="J205" s="25">
        <v>68</v>
      </c>
      <c r="K205" s="26">
        <v>71</v>
      </c>
      <c r="L205" s="27">
        <v>52</v>
      </c>
    </row>
    <row r="206" spans="1:12" x14ac:dyDescent="0.25">
      <c r="A206" s="22" t="s">
        <v>59</v>
      </c>
      <c r="B206" s="23" t="s">
        <v>72</v>
      </c>
      <c r="C206" s="23" t="s">
        <v>578</v>
      </c>
      <c r="D206" s="23" t="s">
        <v>363</v>
      </c>
      <c r="E206" s="23" t="s">
        <v>295</v>
      </c>
      <c r="F206" s="24" t="s">
        <v>684</v>
      </c>
      <c r="G206" s="24" t="s">
        <v>684</v>
      </c>
      <c r="H206" s="24" t="s">
        <v>685</v>
      </c>
      <c r="I206" s="25">
        <v>45623</v>
      </c>
      <c r="J206" s="25">
        <v>317</v>
      </c>
      <c r="K206" s="26">
        <v>324</v>
      </c>
      <c r="L206" s="27">
        <v>143</v>
      </c>
    </row>
    <row r="207" spans="1:12" x14ac:dyDescent="0.25">
      <c r="A207" s="22" t="s">
        <v>59</v>
      </c>
      <c r="B207" s="23" t="s">
        <v>72</v>
      </c>
      <c r="C207" s="23" t="s">
        <v>579</v>
      </c>
      <c r="D207" s="23" t="s">
        <v>363</v>
      </c>
      <c r="E207" s="23" t="s">
        <v>99</v>
      </c>
      <c r="F207" s="24" t="s">
        <v>684</v>
      </c>
      <c r="G207" s="24" t="s">
        <v>684</v>
      </c>
      <c r="H207" s="24" t="s">
        <v>685</v>
      </c>
      <c r="I207" s="25">
        <v>20666</v>
      </c>
      <c r="J207" s="25">
        <v>441</v>
      </c>
      <c r="K207" s="26">
        <v>447</v>
      </c>
      <c r="L207" s="27">
        <v>377</v>
      </c>
    </row>
    <row r="208" spans="1:12" x14ac:dyDescent="0.25">
      <c r="A208" s="22" t="s">
        <v>59</v>
      </c>
      <c r="B208" s="23" t="s">
        <v>72</v>
      </c>
      <c r="C208" s="23" t="s">
        <v>580</v>
      </c>
      <c r="D208" s="23" t="s">
        <v>363</v>
      </c>
      <c r="E208" s="23" t="s">
        <v>296</v>
      </c>
      <c r="F208" s="24" t="s">
        <v>684</v>
      </c>
      <c r="G208" s="24" t="s">
        <v>684</v>
      </c>
      <c r="H208" s="24" t="s">
        <v>685</v>
      </c>
      <c r="I208" s="25">
        <v>76743</v>
      </c>
      <c r="J208" s="25">
        <v>942</v>
      </c>
      <c r="K208" s="26">
        <v>952.5</v>
      </c>
      <c r="L208" s="27">
        <v>853</v>
      </c>
    </row>
    <row r="209" spans="1:12" x14ac:dyDescent="0.25">
      <c r="A209" s="22" t="s">
        <v>59</v>
      </c>
      <c r="B209" s="23" t="s">
        <v>72</v>
      </c>
      <c r="C209" s="23" t="s">
        <v>581</v>
      </c>
      <c r="D209" s="23" t="s">
        <v>363</v>
      </c>
      <c r="E209" s="23" t="s">
        <v>297</v>
      </c>
      <c r="F209" s="24" t="s">
        <v>684</v>
      </c>
      <c r="G209" s="24" t="s">
        <v>684</v>
      </c>
      <c r="H209" s="24" t="s">
        <v>685</v>
      </c>
      <c r="I209" s="25">
        <v>38901</v>
      </c>
      <c r="J209" s="25">
        <v>599</v>
      </c>
      <c r="K209" s="26">
        <v>606.5</v>
      </c>
      <c r="L209" s="27">
        <v>478</v>
      </c>
    </row>
    <row r="210" spans="1:12" x14ac:dyDescent="0.25">
      <c r="A210" s="22" t="s">
        <v>59</v>
      </c>
      <c r="B210" s="23" t="s">
        <v>72</v>
      </c>
      <c r="C210" s="23" t="s">
        <v>582</v>
      </c>
      <c r="D210" s="23" t="s">
        <v>363</v>
      </c>
      <c r="E210" s="23" t="s">
        <v>298</v>
      </c>
      <c r="F210" s="24" t="s">
        <v>684</v>
      </c>
      <c r="G210" s="24" t="s">
        <v>684</v>
      </c>
      <c r="H210" s="24" t="s">
        <v>685</v>
      </c>
      <c r="I210" s="25">
        <v>40566</v>
      </c>
      <c r="J210" s="25">
        <v>304</v>
      </c>
      <c r="K210" s="26">
        <v>315.5</v>
      </c>
      <c r="L210" s="27">
        <v>112</v>
      </c>
    </row>
    <row r="211" spans="1:12" x14ac:dyDescent="0.25">
      <c r="A211" s="22" t="s">
        <v>59</v>
      </c>
      <c r="B211" s="23" t="s">
        <v>72</v>
      </c>
      <c r="C211" s="23" t="s">
        <v>583</v>
      </c>
      <c r="D211" s="23" t="s">
        <v>362</v>
      </c>
      <c r="E211" s="23" t="s">
        <v>299</v>
      </c>
      <c r="F211" s="24" t="s">
        <v>684</v>
      </c>
      <c r="G211" s="24" t="s">
        <v>684</v>
      </c>
      <c r="H211" s="24" t="s">
        <v>685</v>
      </c>
      <c r="I211" s="25">
        <v>128982</v>
      </c>
      <c r="J211" s="25">
        <v>24629</v>
      </c>
      <c r="K211" s="26">
        <v>24785.5</v>
      </c>
      <c r="L211" s="27">
        <v>25140</v>
      </c>
    </row>
    <row r="212" spans="1:12" x14ac:dyDescent="0.25">
      <c r="A212" s="22" t="s">
        <v>59</v>
      </c>
      <c r="B212" s="23" t="s">
        <v>72</v>
      </c>
      <c r="C212" s="23" t="s">
        <v>584</v>
      </c>
      <c r="D212" s="23" t="s">
        <v>363</v>
      </c>
      <c r="E212" s="23" t="s">
        <v>300</v>
      </c>
      <c r="F212" s="24" t="s">
        <v>684</v>
      </c>
      <c r="G212" s="24" t="s">
        <v>684</v>
      </c>
      <c r="H212" s="24" t="s">
        <v>685</v>
      </c>
      <c r="I212" s="25">
        <v>29096</v>
      </c>
      <c r="J212" s="25">
        <v>133</v>
      </c>
      <c r="K212" s="26">
        <v>141</v>
      </c>
      <c r="L212" s="27">
        <v>78</v>
      </c>
    </row>
    <row r="213" spans="1:12" x14ac:dyDescent="0.25">
      <c r="A213" s="22" t="s">
        <v>59</v>
      </c>
      <c r="B213" s="23" t="s">
        <v>72</v>
      </c>
      <c r="C213" s="23" t="s">
        <v>585</v>
      </c>
      <c r="D213" s="23" t="s">
        <v>363</v>
      </c>
      <c r="E213" s="23" t="s">
        <v>301</v>
      </c>
      <c r="F213" s="24" t="s">
        <v>684</v>
      </c>
      <c r="G213" s="24" t="s">
        <v>684</v>
      </c>
      <c r="H213" s="24" t="s">
        <v>685</v>
      </c>
      <c r="I213" s="25">
        <v>27623</v>
      </c>
      <c r="J213" s="25">
        <v>949</v>
      </c>
      <c r="K213" s="26">
        <v>972.5</v>
      </c>
      <c r="L213" s="27">
        <v>706</v>
      </c>
    </row>
    <row r="214" spans="1:12" x14ac:dyDescent="0.25">
      <c r="A214" s="22" t="s">
        <v>59</v>
      </c>
      <c r="B214" s="23" t="s">
        <v>72</v>
      </c>
      <c r="C214" s="23" t="s">
        <v>586</v>
      </c>
      <c r="D214" s="23" t="s">
        <v>363</v>
      </c>
      <c r="E214" s="23" t="s">
        <v>302</v>
      </c>
      <c r="F214" s="24" t="s">
        <v>684</v>
      </c>
      <c r="G214" s="24" t="s">
        <v>684</v>
      </c>
      <c r="H214" s="24" t="s">
        <v>685</v>
      </c>
      <c r="I214" s="25">
        <v>0</v>
      </c>
      <c r="J214" s="25">
        <v>2</v>
      </c>
      <c r="K214" s="26">
        <v>2</v>
      </c>
      <c r="L214" s="27">
        <v>0</v>
      </c>
    </row>
    <row r="215" spans="1:12" x14ac:dyDescent="0.25">
      <c r="A215" s="22" t="s">
        <v>59</v>
      </c>
      <c r="B215" s="23" t="s">
        <v>72</v>
      </c>
      <c r="C215" s="23" t="s">
        <v>587</v>
      </c>
      <c r="D215" s="23" t="s">
        <v>363</v>
      </c>
      <c r="E215" s="23" t="s">
        <v>303</v>
      </c>
      <c r="F215" s="24" t="s">
        <v>684</v>
      </c>
      <c r="G215" s="24" t="s">
        <v>684</v>
      </c>
      <c r="H215" s="24" t="s">
        <v>685</v>
      </c>
      <c r="I215" s="25">
        <v>71276</v>
      </c>
      <c r="J215" s="25">
        <v>347</v>
      </c>
      <c r="K215" s="26">
        <v>352.5</v>
      </c>
      <c r="L215" s="27">
        <v>161</v>
      </c>
    </row>
    <row r="216" spans="1:12" x14ac:dyDescent="0.25">
      <c r="A216" s="22" t="s">
        <v>59</v>
      </c>
      <c r="B216" s="23" t="s">
        <v>73</v>
      </c>
      <c r="C216" s="23" t="s">
        <v>588</v>
      </c>
      <c r="D216" s="23" t="s">
        <v>363</v>
      </c>
      <c r="E216" s="23" t="s">
        <v>304</v>
      </c>
      <c r="F216" s="24" t="s">
        <v>684</v>
      </c>
      <c r="G216" s="24" t="s">
        <v>684</v>
      </c>
      <c r="H216" s="24" t="s">
        <v>685</v>
      </c>
      <c r="I216" s="25">
        <v>8416</v>
      </c>
      <c r="J216" s="25">
        <v>28</v>
      </c>
      <c r="K216" s="26">
        <v>27.5</v>
      </c>
      <c r="L216" s="27">
        <v>15</v>
      </c>
    </row>
    <row r="217" spans="1:12" x14ac:dyDescent="0.25">
      <c r="A217" s="22" t="s">
        <v>59</v>
      </c>
      <c r="B217" s="23" t="s">
        <v>73</v>
      </c>
      <c r="C217" s="23" t="s">
        <v>589</v>
      </c>
      <c r="D217" s="23" t="s">
        <v>363</v>
      </c>
      <c r="E217" s="23" t="s">
        <v>305</v>
      </c>
      <c r="F217" s="24" t="s">
        <v>684</v>
      </c>
      <c r="G217" s="24" t="s">
        <v>684</v>
      </c>
      <c r="H217" s="24" t="s">
        <v>685</v>
      </c>
      <c r="I217" s="25">
        <v>22698</v>
      </c>
      <c r="J217" s="25">
        <v>218</v>
      </c>
      <c r="K217" s="26">
        <v>225.5</v>
      </c>
      <c r="L217" s="27">
        <v>194</v>
      </c>
    </row>
    <row r="218" spans="1:12" x14ac:dyDescent="0.25">
      <c r="A218" s="22" t="s">
        <v>59</v>
      </c>
      <c r="B218" s="23" t="s">
        <v>73</v>
      </c>
      <c r="C218" s="23" t="s">
        <v>590</v>
      </c>
      <c r="D218" s="23" t="s">
        <v>363</v>
      </c>
      <c r="E218" s="23" t="s">
        <v>306</v>
      </c>
      <c r="F218" s="24" t="s">
        <v>684</v>
      </c>
      <c r="G218" s="24" t="s">
        <v>684</v>
      </c>
      <c r="H218" s="24" t="s">
        <v>685</v>
      </c>
      <c r="I218" s="25">
        <v>24667</v>
      </c>
      <c r="J218" s="25">
        <v>91</v>
      </c>
      <c r="K218" s="26">
        <v>101</v>
      </c>
      <c r="L218" s="27">
        <v>60</v>
      </c>
    </row>
    <row r="219" spans="1:12" x14ac:dyDescent="0.25">
      <c r="A219" s="22" t="s">
        <v>59</v>
      </c>
      <c r="B219" s="23" t="s">
        <v>73</v>
      </c>
      <c r="C219" s="23" t="s">
        <v>591</v>
      </c>
      <c r="D219" s="23" t="s">
        <v>363</v>
      </c>
      <c r="E219" s="23" t="s">
        <v>307</v>
      </c>
      <c r="F219" s="24" t="s">
        <v>684</v>
      </c>
      <c r="G219" s="24" t="s">
        <v>684</v>
      </c>
      <c r="H219" s="24" t="s">
        <v>685</v>
      </c>
      <c r="I219" s="25">
        <v>42668</v>
      </c>
      <c r="J219" s="25">
        <v>173</v>
      </c>
      <c r="K219" s="26">
        <v>178</v>
      </c>
      <c r="L219" s="27">
        <v>149</v>
      </c>
    </row>
    <row r="220" spans="1:12" x14ac:dyDescent="0.25">
      <c r="A220" s="22" t="s">
        <v>59</v>
      </c>
      <c r="B220" s="23" t="s">
        <v>73</v>
      </c>
      <c r="C220" s="23" t="s">
        <v>592</v>
      </c>
      <c r="D220" s="23" t="s">
        <v>363</v>
      </c>
      <c r="E220" s="23" t="s">
        <v>308</v>
      </c>
      <c r="F220" s="24" t="s">
        <v>684</v>
      </c>
      <c r="G220" s="24" t="s">
        <v>684</v>
      </c>
      <c r="H220" s="24" t="s">
        <v>685</v>
      </c>
      <c r="I220" s="25">
        <v>17006</v>
      </c>
      <c r="J220" s="25">
        <v>8</v>
      </c>
      <c r="K220" s="26">
        <v>9.5</v>
      </c>
      <c r="L220" s="27">
        <v>11</v>
      </c>
    </row>
    <row r="221" spans="1:12" x14ac:dyDescent="0.25">
      <c r="A221" s="22" t="s">
        <v>59</v>
      </c>
      <c r="B221" s="23" t="s">
        <v>73</v>
      </c>
      <c r="C221" s="23" t="s">
        <v>593</v>
      </c>
      <c r="D221" s="23" t="s">
        <v>363</v>
      </c>
      <c r="E221" s="23" t="s">
        <v>111</v>
      </c>
      <c r="F221" s="24" t="s">
        <v>684</v>
      </c>
      <c r="G221" s="24" t="s">
        <v>684</v>
      </c>
      <c r="H221" s="24" t="s">
        <v>685</v>
      </c>
      <c r="I221" s="25">
        <v>37261</v>
      </c>
      <c r="J221" s="25">
        <v>24</v>
      </c>
      <c r="K221" s="26">
        <v>25.5</v>
      </c>
      <c r="L221" s="27">
        <v>23</v>
      </c>
    </row>
    <row r="222" spans="1:12" x14ac:dyDescent="0.25">
      <c r="A222" s="22" t="s">
        <v>59</v>
      </c>
      <c r="B222" s="23" t="s">
        <v>73</v>
      </c>
      <c r="C222" s="23" t="s">
        <v>594</v>
      </c>
      <c r="D222" s="23" t="s">
        <v>363</v>
      </c>
      <c r="E222" s="23" t="s">
        <v>309</v>
      </c>
      <c r="F222" s="24" t="s">
        <v>684</v>
      </c>
      <c r="G222" s="24" t="s">
        <v>684</v>
      </c>
      <c r="H222" s="24" t="s">
        <v>685</v>
      </c>
      <c r="I222" s="25">
        <v>18969</v>
      </c>
      <c r="J222" s="25">
        <v>1685</v>
      </c>
      <c r="K222" s="26">
        <v>1730</v>
      </c>
      <c r="L222" s="27">
        <v>1813</v>
      </c>
    </row>
    <row r="223" spans="1:12" x14ac:dyDescent="0.25">
      <c r="A223" s="22" t="s">
        <v>59</v>
      </c>
      <c r="B223" s="23" t="s">
        <v>73</v>
      </c>
      <c r="C223" s="23" t="s">
        <v>595</v>
      </c>
      <c r="D223" s="23" t="s">
        <v>363</v>
      </c>
      <c r="E223" s="23" t="s">
        <v>113</v>
      </c>
      <c r="F223" s="24" t="s">
        <v>684</v>
      </c>
      <c r="G223" s="24" t="s">
        <v>684</v>
      </c>
      <c r="H223" s="24" t="s">
        <v>685</v>
      </c>
      <c r="I223" s="25">
        <v>18888</v>
      </c>
      <c r="J223" s="25">
        <v>160</v>
      </c>
      <c r="K223" s="26">
        <v>162.5</v>
      </c>
      <c r="L223" s="27">
        <v>170</v>
      </c>
    </row>
    <row r="224" spans="1:12" x14ac:dyDescent="0.25">
      <c r="A224" s="22" t="s">
        <v>59</v>
      </c>
      <c r="B224" s="23" t="s">
        <v>73</v>
      </c>
      <c r="C224" s="23" t="s">
        <v>596</v>
      </c>
      <c r="D224" s="23" t="s">
        <v>363</v>
      </c>
      <c r="E224" s="23" t="s">
        <v>306</v>
      </c>
      <c r="F224" s="24" t="s">
        <v>684</v>
      </c>
      <c r="G224" s="24" t="s">
        <v>684</v>
      </c>
      <c r="H224" s="24" t="s">
        <v>685</v>
      </c>
      <c r="I224" s="25">
        <v>8490</v>
      </c>
      <c r="J224" s="25">
        <v>836</v>
      </c>
      <c r="K224" s="26">
        <v>851</v>
      </c>
      <c r="L224" s="27">
        <v>851</v>
      </c>
    </row>
    <row r="225" spans="1:12" x14ac:dyDescent="0.25">
      <c r="A225" s="22" t="s">
        <v>59</v>
      </c>
      <c r="B225" s="23" t="s">
        <v>73</v>
      </c>
      <c r="C225" s="23" t="s">
        <v>597</v>
      </c>
      <c r="D225" s="23" t="s">
        <v>363</v>
      </c>
      <c r="E225" s="23" t="s">
        <v>310</v>
      </c>
      <c r="F225" s="24" t="s">
        <v>684</v>
      </c>
      <c r="G225" s="24" t="s">
        <v>684</v>
      </c>
      <c r="H225" s="24" t="s">
        <v>685</v>
      </c>
      <c r="I225" s="25">
        <v>0</v>
      </c>
      <c r="J225" s="25">
        <v>1015</v>
      </c>
      <c r="K225" s="26">
        <v>1037.5</v>
      </c>
      <c r="L225" s="27">
        <v>1010</v>
      </c>
    </row>
    <row r="226" spans="1:12" x14ac:dyDescent="0.25">
      <c r="A226" s="22" t="s">
        <v>59</v>
      </c>
      <c r="B226" s="23" t="s">
        <v>73</v>
      </c>
      <c r="C226" s="23" t="s">
        <v>598</v>
      </c>
      <c r="D226" s="23" t="s">
        <v>363</v>
      </c>
      <c r="E226" s="23" t="s">
        <v>311</v>
      </c>
      <c r="F226" s="24" t="s">
        <v>684</v>
      </c>
      <c r="G226" s="24" t="s">
        <v>684</v>
      </c>
      <c r="H226" s="24" t="s">
        <v>685</v>
      </c>
      <c r="I226" s="25">
        <v>23208</v>
      </c>
      <c r="J226" s="25">
        <v>48</v>
      </c>
      <c r="K226" s="26">
        <v>48.5</v>
      </c>
      <c r="L226" s="27">
        <v>20</v>
      </c>
    </row>
    <row r="227" spans="1:12" x14ac:dyDescent="0.25">
      <c r="A227" s="22" t="s">
        <v>59</v>
      </c>
      <c r="B227" s="23" t="s">
        <v>73</v>
      </c>
      <c r="C227" s="23" t="s">
        <v>599</v>
      </c>
      <c r="D227" s="23" t="s">
        <v>363</v>
      </c>
      <c r="E227" s="23" t="s">
        <v>312</v>
      </c>
      <c r="F227" s="24" t="s">
        <v>684</v>
      </c>
      <c r="G227" s="24" t="s">
        <v>684</v>
      </c>
      <c r="H227" s="24" t="s">
        <v>685</v>
      </c>
      <c r="I227" s="25">
        <v>13515</v>
      </c>
      <c r="J227" s="25">
        <v>14</v>
      </c>
      <c r="K227" s="26">
        <v>14.5</v>
      </c>
      <c r="L227" s="27">
        <v>11</v>
      </c>
    </row>
    <row r="228" spans="1:12" x14ac:dyDescent="0.25">
      <c r="A228" s="22" t="s">
        <v>59</v>
      </c>
      <c r="B228" s="23" t="s">
        <v>73</v>
      </c>
      <c r="C228" s="23" t="s">
        <v>600</v>
      </c>
      <c r="D228" s="23" t="s">
        <v>363</v>
      </c>
      <c r="E228" s="23" t="s">
        <v>313</v>
      </c>
      <c r="F228" s="24" t="s">
        <v>684</v>
      </c>
      <c r="G228" s="24" t="s">
        <v>684</v>
      </c>
      <c r="H228" s="24" t="s">
        <v>685</v>
      </c>
      <c r="I228" s="25">
        <v>17859</v>
      </c>
      <c r="J228" s="25">
        <v>28</v>
      </c>
      <c r="K228" s="26">
        <v>28.5</v>
      </c>
      <c r="L228" s="27">
        <v>54</v>
      </c>
    </row>
    <row r="229" spans="1:12" x14ac:dyDescent="0.25">
      <c r="A229" s="22" t="s">
        <v>59</v>
      </c>
      <c r="B229" s="23" t="s">
        <v>73</v>
      </c>
      <c r="C229" s="23" t="s">
        <v>601</v>
      </c>
      <c r="D229" s="23" t="s">
        <v>363</v>
      </c>
      <c r="E229" s="23" t="s">
        <v>314</v>
      </c>
      <c r="F229" s="24" t="s">
        <v>684</v>
      </c>
      <c r="G229" s="24" t="s">
        <v>684</v>
      </c>
      <c r="H229" s="24" t="s">
        <v>685</v>
      </c>
      <c r="I229" s="25">
        <v>25121</v>
      </c>
      <c r="J229" s="25">
        <v>125</v>
      </c>
      <c r="K229" s="26">
        <v>132.5</v>
      </c>
      <c r="L229" s="27">
        <v>125</v>
      </c>
    </row>
    <row r="230" spans="1:12" x14ac:dyDescent="0.25">
      <c r="A230" s="22" t="s">
        <v>59</v>
      </c>
      <c r="B230" s="23" t="s">
        <v>73</v>
      </c>
      <c r="C230" s="23" t="s">
        <v>602</v>
      </c>
      <c r="D230" s="23" t="s">
        <v>363</v>
      </c>
      <c r="E230" s="23" t="s">
        <v>315</v>
      </c>
      <c r="F230" s="24" t="s">
        <v>684</v>
      </c>
      <c r="G230" s="24" t="s">
        <v>684</v>
      </c>
      <c r="H230" s="24" t="s">
        <v>685</v>
      </c>
      <c r="I230" s="25">
        <v>18344</v>
      </c>
      <c r="J230" s="25">
        <v>45</v>
      </c>
      <c r="K230" s="26">
        <v>46.5</v>
      </c>
      <c r="L230" s="27">
        <v>50</v>
      </c>
    </row>
    <row r="231" spans="1:12" x14ac:dyDescent="0.25">
      <c r="A231" s="22" t="s">
        <v>59</v>
      </c>
      <c r="B231" s="23" t="s">
        <v>73</v>
      </c>
      <c r="C231" s="23" t="s">
        <v>603</v>
      </c>
      <c r="D231" s="23" t="s">
        <v>363</v>
      </c>
      <c r="E231" s="23" t="s">
        <v>316</v>
      </c>
      <c r="F231" s="24" t="s">
        <v>684</v>
      </c>
      <c r="G231" s="24" t="s">
        <v>684</v>
      </c>
      <c r="H231" s="24" t="s">
        <v>685</v>
      </c>
      <c r="I231" s="25">
        <v>15693</v>
      </c>
      <c r="J231" s="25">
        <v>196</v>
      </c>
      <c r="K231" s="26">
        <v>201</v>
      </c>
      <c r="L231" s="27">
        <v>149</v>
      </c>
    </row>
    <row r="232" spans="1:12" x14ac:dyDescent="0.25">
      <c r="A232" s="22" t="s">
        <v>59</v>
      </c>
      <c r="B232" s="23" t="s">
        <v>73</v>
      </c>
      <c r="C232" s="23" t="s">
        <v>604</v>
      </c>
      <c r="D232" s="23" t="s">
        <v>363</v>
      </c>
      <c r="E232" s="23" t="s">
        <v>317</v>
      </c>
      <c r="F232" s="24" t="s">
        <v>684</v>
      </c>
      <c r="G232" s="24" t="s">
        <v>684</v>
      </c>
      <c r="H232" s="24" t="s">
        <v>685</v>
      </c>
      <c r="I232" s="25">
        <v>6629</v>
      </c>
      <c r="J232" s="25">
        <v>29</v>
      </c>
      <c r="K232" s="26">
        <v>31.5</v>
      </c>
      <c r="L232" s="27">
        <v>40</v>
      </c>
    </row>
    <row r="233" spans="1:12" x14ac:dyDescent="0.25">
      <c r="A233" s="22" t="s">
        <v>59</v>
      </c>
      <c r="B233" s="23" t="s">
        <v>73</v>
      </c>
      <c r="C233" s="23" t="s">
        <v>605</v>
      </c>
      <c r="D233" s="23" t="s">
        <v>363</v>
      </c>
      <c r="E233" s="23" t="s">
        <v>318</v>
      </c>
      <c r="F233" s="24" t="s">
        <v>684</v>
      </c>
      <c r="G233" s="24" t="s">
        <v>684</v>
      </c>
      <c r="H233" s="24" t="s">
        <v>685</v>
      </c>
      <c r="I233" s="25">
        <v>38581</v>
      </c>
      <c r="J233" s="25">
        <v>21</v>
      </c>
      <c r="K233" s="26">
        <v>24</v>
      </c>
      <c r="L233" s="27">
        <v>14</v>
      </c>
    </row>
    <row r="234" spans="1:12" x14ac:dyDescent="0.25">
      <c r="A234" s="22" t="s">
        <v>59</v>
      </c>
      <c r="B234" s="23" t="s">
        <v>73</v>
      </c>
      <c r="C234" s="23" t="s">
        <v>606</v>
      </c>
      <c r="D234" s="23" t="s">
        <v>363</v>
      </c>
      <c r="E234" s="23" t="s">
        <v>319</v>
      </c>
      <c r="F234" s="24" t="s">
        <v>684</v>
      </c>
      <c r="G234" s="24" t="s">
        <v>684</v>
      </c>
      <c r="H234" s="24" t="s">
        <v>685</v>
      </c>
      <c r="I234" s="25">
        <v>15574</v>
      </c>
      <c r="J234" s="25">
        <v>98</v>
      </c>
      <c r="K234" s="26">
        <v>100</v>
      </c>
      <c r="L234" s="27">
        <v>55</v>
      </c>
    </row>
    <row r="235" spans="1:12" x14ac:dyDescent="0.25">
      <c r="A235" s="22" t="s">
        <v>59</v>
      </c>
      <c r="B235" s="23" t="s">
        <v>73</v>
      </c>
      <c r="C235" s="23" t="s">
        <v>607</v>
      </c>
      <c r="D235" s="23" t="s">
        <v>363</v>
      </c>
      <c r="E235" s="23" t="s">
        <v>320</v>
      </c>
      <c r="F235" s="24" t="s">
        <v>684</v>
      </c>
      <c r="G235" s="24" t="s">
        <v>684</v>
      </c>
      <c r="H235" s="24" t="s">
        <v>685</v>
      </c>
      <c r="I235" s="25">
        <v>30011</v>
      </c>
      <c r="J235" s="25">
        <v>161</v>
      </c>
      <c r="K235" s="26">
        <v>166.5</v>
      </c>
      <c r="L235" s="27">
        <v>125</v>
      </c>
    </row>
    <row r="236" spans="1:12" x14ac:dyDescent="0.25">
      <c r="A236" s="22" t="s">
        <v>59</v>
      </c>
      <c r="B236" s="23" t="s">
        <v>73</v>
      </c>
      <c r="C236" s="23" t="s">
        <v>608</v>
      </c>
      <c r="D236" s="23" t="s">
        <v>363</v>
      </c>
      <c r="E236" s="23" t="s">
        <v>321</v>
      </c>
      <c r="F236" s="24" t="s">
        <v>684</v>
      </c>
      <c r="G236" s="24" t="s">
        <v>684</v>
      </c>
      <c r="H236" s="24" t="s">
        <v>685</v>
      </c>
      <c r="I236" s="25">
        <v>29506</v>
      </c>
      <c r="J236" s="25">
        <v>1725</v>
      </c>
      <c r="K236" s="26">
        <v>1755.5</v>
      </c>
      <c r="L236" s="27">
        <v>1850</v>
      </c>
    </row>
    <row r="237" spans="1:12" x14ac:dyDescent="0.25">
      <c r="A237" s="22" t="s">
        <v>59</v>
      </c>
      <c r="B237" s="23" t="s">
        <v>73</v>
      </c>
      <c r="C237" s="23" t="s">
        <v>609</v>
      </c>
      <c r="D237" s="23" t="s">
        <v>363</v>
      </c>
      <c r="E237" s="23" t="s">
        <v>310</v>
      </c>
      <c r="F237" s="24" t="s">
        <v>684</v>
      </c>
      <c r="G237" s="24" t="s">
        <v>684</v>
      </c>
      <c r="H237" s="24" t="s">
        <v>685</v>
      </c>
      <c r="I237" s="25">
        <v>31924</v>
      </c>
      <c r="J237" s="25">
        <v>96</v>
      </c>
      <c r="K237" s="26">
        <v>100.5</v>
      </c>
      <c r="L237" s="27">
        <v>130</v>
      </c>
    </row>
    <row r="238" spans="1:12" x14ac:dyDescent="0.25">
      <c r="A238" s="22" t="s">
        <v>59</v>
      </c>
      <c r="B238" s="23" t="s">
        <v>73</v>
      </c>
      <c r="C238" s="23" t="s">
        <v>610</v>
      </c>
      <c r="D238" s="23" t="s">
        <v>363</v>
      </c>
      <c r="E238" s="23" t="s">
        <v>322</v>
      </c>
      <c r="F238" s="24" t="s">
        <v>684</v>
      </c>
      <c r="G238" s="24" t="s">
        <v>684</v>
      </c>
      <c r="H238" s="24" t="s">
        <v>685</v>
      </c>
      <c r="I238" s="25">
        <v>26210</v>
      </c>
      <c r="J238" s="25">
        <v>128</v>
      </c>
      <c r="K238" s="26">
        <v>129</v>
      </c>
      <c r="L238" s="27">
        <v>60</v>
      </c>
    </row>
    <row r="239" spans="1:12" x14ac:dyDescent="0.25">
      <c r="A239" s="22" t="s">
        <v>59</v>
      </c>
      <c r="B239" s="23" t="s">
        <v>73</v>
      </c>
      <c r="C239" s="23" t="s">
        <v>611</v>
      </c>
      <c r="D239" s="23" t="s">
        <v>363</v>
      </c>
      <c r="E239" s="23" t="s">
        <v>323</v>
      </c>
      <c r="F239" s="24" t="s">
        <v>684</v>
      </c>
      <c r="G239" s="24" t="s">
        <v>684</v>
      </c>
      <c r="H239" s="24" t="s">
        <v>685</v>
      </c>
      <c r="I239" s="25">
        <v>13307</v>
      </c>
      <c r="J239" s="25">
        <v>409</v>
      </c>
      <c r="K239" s="26">
        <v>413.5</v>
      </c>
      <c r="L239" s="27">
        <v>441</v>
      </c>
    </row>
    <row r="240" spans="1:12" x14ac:dyDescent="0.25">
      <c r="A240" s="22" t="s">
        <v>59</v>
      </c>
      <c r="B240" s="23" t="s">
        <v>73</v>
      </c>
      <c r="C240" s="23" t="s">
        <v>612</v>
      </c>
      <c r="D240" s="23" t="s">
        <v>363</v>
      </c>
      <c r="E240" s="23" t="s">
        <v>324</v>
      </c>
      <c r="F240" s="24" t="s">
        <v>684</v>
      </c>
      <c r="G240" s="24" t="s">
        <v>684</v>
      </c>
      <c r="H240" s="24" t="s">
        <v>685</v>
      </c>
      <c r="I240" s="25">
        <v>0</v>
      </c>
      <c r="J240" s="25">
        <v>11</v>
      </c>
      <c r="K240" s="26">
        <v>12</v>
      </c>
      <c r="L240" s="27">
        <v>4</v>
      </c>
    </row>
    <row r="241" spans="1:12" x14ac:dyDescent="0.25">
      <c r="A241" s="22" t="s">
        <v>59</v>
      </c>
      <c r="B241" s="23" t="s">
        <v>73</v>
      </c>
      <c r="C241" s="23" t="s">
        <v>613</v>
      </c>
      <c r="D241" s="23" t="s">
        <v>363</v>
      </c>
      <c r="E241" s="23" t="s">
        <v>325</v>
      </c>
      <c r="F241" s="24" t="s">
        <v>684</v>
      </c>
      <c r="G241" s="24" t="s">
        <v>684</v>
      </c>
      <c r="H241" s="24" t="s">
        <v>685</v>
      </c>
      <c r="I241" s="25">
        <v>21078</v>
      </c>
      <c r="J241" s="25">
        <v>4</v>
      </c>
      <c r="K241" s="26">
        <v>4</v>
      </c>
      <c r="L241" s="27">
        <v>4</v>
      </c>
    </row>
    <row r="242" spans="1:12" x14ac:dyDescent="0.25">
      <c r="A242" s="22" t="s">
        <v>59</v>
      </c>
      <c r="B242" s="23" t="s">
        <v>73</v>
      </c>
      <c r="C242" s="23" t="s">
        <v>614</v>
      </c>
      <c r="D242" s="23" t="s">
        <v>363</v>
      </c>
      <c r="E242" s="23" t="s">
        <v>326</v>
      </c>
      <c r="F242" s="24" t="s">
        <v>684</v>
      </c>
      <c r="G242" s="24" t="s">
        <v>684</v>
      </c>
      <c r="H242" s="24" t="s">
        <v>685</v>
      </c>
      <c r="I242" s="25">
        <v>45250</v>
      </c>
      <c r="J242" s="25">
        <v>370</v>
      </c>
      <c r="K242" s="26">
        <v>385.5</v>
      </c>
      <c r="L242" s="27">
        <v>325</v>
      </c>
    </row>
    <row r="243" spans="1:12" x14ac:dyDescent="0.25">
      <c r="A243" s="22" t="s">
        <v>59</v>
      </c>
      <c r="B243" s="23" t="s">
        <v>73</v>
      </c>
      <c r="C243" s="23" t="s">
        <v>615</v>
      </c>
      <c r="D243" s="23" t="s">
        <v>363</v>
      </c>
      <c r="E243" s="23" t="s">
        <v>327</v>
      </c>
      <c r="F243" s="24" t="s">
        <v>684</v>
      </c>
      <c r="G243" s="24" t="s">
        <v>684</v>
      </c>
      <c r="H243" s="24" t="s">
        <v>685</v>
      </c>
      <c r="I243" s="25">
        <v>54328</v>
      </c>
      <c r="J243" s="25">
        <v>83</v>
      </c>
      <c r="K243" s="26">
        <v>87</v>
      </c>
      <c r="L243" s="27">
        <v>56</v>
      </c>
    </row>
    <row r="244" spans="1:12" x14ac:dyDescent="0.25">
      <c r="A244" s="22" t="s">
        <v>59</v>
      </c>
      <c r="B244" s="23" t="s">
        <v>73</v>
      </c>
      <c r="C244" s="23" t="s">
        <v>616</v>
      </c>
      <c r="D244" s="23" t="s">
        <v>363</v>
      </c>
      <c r="E244" s="23" t="s">
        <v>328</v>
      </c>
      <c r="F244" s="24" t="s">
        <v>684</v>
      </c>
      <c r="G244" s="24" t="s">
        <v>684</v>
      </c>
      <c r="H244" s="24" t="s">
        <v>685</v>
      </c>
      <c r="I244" s="25">
        <v>9827</v>
      </c>
      <c r="J244" s="25">
        <v>64</v>
      </c>
      <c r="K244" s="26">
        <v>65.5</v>
      </c>
      <c r="L244" s="27">
        <v>60</v>
      </c>
    </row>
    <row r="245" spans="1:12" x14ac:dyDescent="0.25">
      <c r="A245" s="22" t="s">
        <v>59</v>
      </c>
      <c r="B245" s="23" t="s">
        <v>73</v>
      </c>
      <c r="C245" s="23" t="s">
        <v>617</v>
      </c>
      <c r="D245" s="23" t="s">
        <v>363</v>
      </c>
      <c r="E245" s="23" t="s">
        <v>329</v>
      </c>
      <c r="F245" s="24" t="s">
        <v>684</v>
      </c>
      <c r="G245" s="24" t="s">
        <v>684</v>
      </c>
      <c r="H245" s="24" t="s">
        <v>685</v>
      </c>
      <c r="I245" s="25">
        <v>49490</v>
      </c>
      <c r="J245" s="25">
        <v>170</v>
      </c>
      <c r="K245" s="26">
        <v>176.5</v>
      </c>
      <c r="L245" s="27">
        <v>188</v>
      </c>
    </row>
    <row r="246" spans="1:12" x14ac:dyDescent="0.25">
      <c r="A246" s="22" t="s">
        <v>59</v>
      </c>
      <c r="B246" s="23" t="s">
        <v>73</v>
      </c>
      <c r="C246" s="23" t="s">
        <v>618</v>
      </c>
      <c r="D246" s="23" t="s">
        <v>363</v>
      </c>
      <c r="E246" s="23" t="s">
        <v>330</v>
      </c>
      <c r="F246" s="24" t="s">
        <v>684</v>
      </c>
      <c r="G246" s="24" t="s">
        <v>684</v>
      </c>
      <c r="H246" s="24" t="s">
        <v>685</v>
      </c>
      <c r="I246" s="25">
        <v>15534</v>
      </c>
      <c r="J246" s="25">
        <v>949</v>
      </c>
      <c r="K246" s="26">
        <v>958.5</v>
      </c>
      <c r="L246" s="27">
        <v>940</v>
      </c>
    </row>
    <row r="247" spans="1:12" x14ac:dyDescent="0.25">
      <c r="A247" s="22" t="s">
        <v>59</v>
      </c>
      <c r="B247" s="23" t="s">
        <v>73</v>
      </c>
      <c r="C247" s="23" t="s">
        <v>619</v>
      </c>
      <c r="D247" s="23" t="s">
        <v>363</v>
      </c>
      <c r="E247" s="23" t="s">
        <v>331</v>
      </c>
      <c r="F247" s="24" t="s">
        <v>684</v>
      </c>
      <c r="G247" s="24" t="s">
        <v>684</v>
      </c>
      <c r="H247" s="24" t="s">
        <v>685</v>
      </c>
      <c r="I247" s="25">
        <v>16749</v>
      </c>
      <c r="J247" s="25">
        <v>62</v>
      </c>
      <c r="K247" s="26">
        <v>64</v>
      </c>
      <c r="L247" s="27">
        <v>60</v>
      </c>
    </row>
    <row r="248" spans="1:12" x14ac:dyDescent="0.25">
      <c r="A248" s="22" t="s">
        <v>59</v>
      </c>
      <c r="B248" s="23" t="s">
        <v>73</v>
      </c>
      <c r="C248" s="23" t="s">
        <v>620</v>
      </c>
      <c r="D248" s="23" t="s">
        <v>363</v>
      </c>
      <c r="E248" s="23" t="s">
        <v>332</v>
      </c>
      <c r="F248" s="24" t="s">
        <v>684</v>
      </c>
      <c r="G248" s="24" t="s">
        <v>684</v>
      </c>
      <c r="H248" s="24" t="s">
        <v>685</v>
      </c>
      <c r="I248" s="25">
        <v>17048</v>
      </c>
      <c r="J248" s="25">
        <v>1002</v>
      </c>
      <c r="K248" s="26">
        <v>1025.5</v>
      </c>
      <c r="L248" s="27">
        <v>987</v>
      </c>
    </row>
    <row r="249" spans="1:12" x14ac:dyDescent="0.25">
      <c r="A249" s="22" t="s">
        <v>59</v>
      </c>
      <c r="B249" s="23" t="s">
        <v>73</v>
      </c>
      <c r="C249" s="23" t="s">
        <v>621</v>
      </c>
      <c r="D249" s="23" t="s">
        <v>362</v>
      </c>
      <c r="E249" s="23" t="s">
        <v>333</v>
      </c>
      <c r="F249" s="24" t="s">
        <v>684</v>
      </c>
      <c r="G249" s="24" t="s">
        <v>684</v>
      </c>
      <c r="H249" s="24" t="s">
        <v>685</v>
      </c>
      <c r="I249" s="25">
        <v>21932</v>
      </c>
      <c r="J249" s="25">
        <v>7361</v>
      </c>
      <c r="K249" s="26">
        <v>7428.5</v>
      </c>
      <c r="L249" s="27">
        <v>7151</v>
      </c>
    </row>
    <row r="250" spans="1:12" x14ac:dyDescent="0.25">
      <c r="A250" s="22" t="s">
        <v>59</v>
      </c>
      <c r="B250" s="23" t="s">
        <v>73</v>
      </c>
      <c r="C250" s="23" t="s">
        <v>622</v>
      </c>
      <c r="D250" s="23" t="s">
        <v>363</v>
      </c>
      <c r="E250" s="23" t="s">
        <v>334</v>
      </c>
      <c r="F250" s="24" t="s">
        <v>684</v>
      </c>
      <c r="G250" s="24" t="s">
        <v>684</v>
      </c>
      <c r="H250" s="24" t="s">
        <v>685</v>
      </c>
      <c r="I250" s="25">
        <v>7990</v>
      </c>
      <c r="J250" s="25">
        <v>794</v>
      </c>
      <c r="K250" s="26">
        <v>820</v>
      </c>
      <c r="L250" s="27">
        <v>817</v>
      </c>
    </row>
    <row r="251" spans="1:12" x14ac:dyDescent="0.25">
      <c r="A251" s="22" t="s">
        <v>59</v>
      </c>
      <c r="B251" s="23" t="s">
        <v>73</v>
      </c>
      <c r="C251" s="23" t="s">
        <v>623</v>
      </c>
      <c r="D251" s="23" t="s">
        <v>363</v>
      </c>
      <c r="E251" s="23" t="s">
        <v>335</v>
      </c>
      <c r="F251" s="24" t="s">
        <v>684</v>
      </c>
      <c r="G251" s="24" t="s">
        <v>684</v>
      </c>
      <c r="H251" s="24" t="s">
        <v>685</v>
      </c>
      <c r="I251" s="25">
        <v>30398</v>
      </c>
      <c r="J251" s="25">
        <v>39</v>
      </c>
      <c r="K251" s="26">
        <v>41</v>
      </c>
      <c r="L251" s="27">
        <v>39</v>
      </c>
    </row>
    <row r="252" spans="1:12" x14ac:dyDescent="0.25">
      <c r="A252" s="22" t="s">
        <v>59</v>
      </c>
      <c r="B252" s="23" t="s">
        <v>73</v>
      </c>
      <c r="C252" s="23" t="s">
        <v>624</v>
      </c>
      <c r="D252" s="23" t="s">
        <v>363</v>
      </c>
      <c r="E252" s="23" t="s">
        <v>86</v>
      </c>
      <c r="F252" s="24" t="s">
        <v>684</v>
      </c>
      <c r="G252" s="24" t="s">
        <v>684</v>
      </c>
      <c r="H252" s="24" t="s">
        <v>685</v>
      </c>
      <c r="I252" s="25">
        <v>16634</v>
      </c>
      <c r="J252" s="25">
        <v>1303</v>
      </c>
      <c r="K252" s="26">
        <v>1328.5</v>
      </c>
      <c r="L252" s="27">
        <v>1450</v>
      </c>
    </row>
    <row r="253" spans="1:12" x14ac:dyDescent="0.25">
      <c r="A253" s="22" t="s">
        <v>59</v>
      </c>
      <c r="B253" s="23" t="s">
        <v>73</v>
      </c>
      <c r="C253" s="23" t="s">
        <v>625</v>
      </c>
      <c r="D253" s="23" t="s">
        <v>363</v>
      </c>
      <c r="E253" s="23" t="s">
        <v>110</v>
      </c>
      <c r="F253" s="24" t="s">
        <v>684</v>
      </c>
      <c r="G253" s="24" t="s">
        <v>684</v>
      </c>
      <c r="H253" s="24" t="s">
        <v>685</v>
      </c>
      <c r="I253" s="25">
        <v>57816</v>
      </c>
      <c r="J253" s="25">
        <v>85</v>
      </c>
      <c r="K253" s="26">
        <v>90</v>
      </c>
      <c r="L253" s="27">
        <v>61</v>
      </c>
    </row>
    <row r="254" spans="1:12" x14ac:dyDescent="0.25">
      <c r="A254" s="22" t="s">
        <v>59</v>
      </c>
      <c r="B254" s="23" t="s">
        <v>74</v>
      </c>
      <c r="C254" s="23" t="s">
        <v>626</v>
      </c>
      <c r="D254" s="23" t="s">
        <v>363</v>
      </c>
      <c r="E254" s="23" t="s">
        <v>336</v>
      </c>
      <c r="F254" s="24" t="s">
        <v>684</v>
      </c>
      <c r="G254" s="24" t="s">
        <v>684</v>
      </c>
      <c r="H254" s="24" t="s">
        <v>685</v>
      </c>
      <c r="I254" s="25">
        <v>36582</v>
      </c>
      <c r="J254" s="25">
        <v>1358</v>
      </c>
      <c r="K254" s="26">
        <v>1377</v>
      </c>
      <c r="L254" s="27">
        <v>1076</v>
      </c>
    </row>
    <row r="255" spans="1:12" x14ac:dyDescent="0.25">
      <c r="A255" s="22" t="s">
        <v>59</v>
      </c>
      <c r="B255" s="23" t="s">
        <v>74</v>
      </c>
      <c r="C255" s="23" t="s">
        <v>627</v>
      </c>
      <c r="D255" s="23" t="s">
        <v>363</v>
      </c>
      <c r="E255" s="23" t="s">
        <v>337</v>
      </c>
      <c r="F255" s="24" t="s">
        <v>684</v>
      </c>
      <c r="G255" s="24" t="s">
        <v>684</v>
      </c>
      <c r="H255" s="24" t="s">
        <v>684</v>
      </c>
      <c r="I255" s="25">
        <v>0</v>
      </c>
      <c r="J255" s="25">
        <v>6</v>
      </c>
      <c r="K255" s="26">
        <v>7</v>
      </c>
      <c r="L255" s="27">
        <v>3</v>
      </c>
    </row>
    <row r="256" spans="1:12" x14ac:dyDescent="0.25">
      <c r="A256" s="22" t="s">
        <v>59</v>
      </c>
      <c r="B256" s="23" t="s">
        <v>74</v>
      </c>
      <c r="C256" s="23" t="s">
        <v>628</v>
      </c>
      <c r="D256" s="23" t="s">
        <v>363</v>
      </c>
      <c r="E256" s="23" t="s">
        <v>338</v>
      </c>
      <c r="F256" s="24" t="s">
        <v>684</v>
      </c>
      <c r="G256" s="24" t="s">
        <v>684</v>
      </c>
      <c r="H256" s="24" t="s">
        <v>684</v>
      </c>
      <c r="I256" s="25">
        <v>10203</v>
      </c>
      <c r="J256" s="25">
        <v>31</v>
      </c>
      <c r="K256" s="26">
        <v>32</v>
      </c>
      <c r="L256" s="27">
        <v>5</v>
      </c>
    </row>
    <row r="257" spans="1:12" x14ac:dyDescent="0.25">
      <c r="A257" s="22" t="s">
        <v>59</v>
      </c>
      <c r="B257" s="23" t="s">
        <v>74</v>
      </c>
      <c r="C257" s="23" t="s">
        <v>629</v>
      </c>
      <c r="D257" s="23" t="s">
        <v>363</v>
      </c>
      <c r="E257" s="23" t="s">
        <v>339</v>
      </c>
      <c r="F257" s="24" t="s">
        <v>684</v>
      </c>
      <c r="G257" s="24" t="s">
        <v>684</v>
      </c>
      <c r="H257" s="24" t="s">
        <v>684</v>
      </c>
      <c r="I257" s="25">
        <v>8300</v>
      </c>
      <c r="J257" s="25">
        <v>100</v>
      </c>
      <c r="K257" s="26">
        <v>105</v>
      </c>
      <c r="L257" s="27">
        <v>32</v>
      </c>
    </row>
    <row r="258" spans="1:12" x14ac:dyDescent="0.25">
      <c r="A258" s="22" t="s">
        <v>59</v>
      </c>
      <c r="B258" s="23" t="s">
        <v>74</v>
      </c>
      <c r="C258" s="23" t="s">
        <v>630</v>
      </c>
      <c r="D258" s="23" t="s">
        <v>363</v>
      </c>
      <c r="E258" s="23" t="s">
        <v>340</v>
      </c>
      <c r="F258" s="24" t="s">
        <v>684</v>
      </c>
      <c r="G258" s="24" t="s">
        <v>684</v>
      </c>
      <c r="H258" s="24" t="s">
        <v>684</v>
      </c>
      <c r="I258" s="25">
        <v>10419</v>
      </c>
      <c r="J258" s="25">
        <v>43</v>
      </c>
      <c r="K258" s="26">
        <v>50</v>
      </c>
      <c r="L258" s="27">
        <v>6</v>
      </c>
    </row>
    <row r="259" spans="1:12" x14ac:dyDescent="0.25">
      <c r="A259" s="22" t="s">
        <v>59</v>
      </c>
      <c r="B259" s="23" t="s">
        <v>74</v>
      </c>
      <c r="C259" s="23" t="s">
        <v>631</v>
      </c>
      <c r="D259" s="23" t="s">
        <v>363</v>
      </c>
      <c r="E259" s="23" t="s">
        <v>341</v>
      </c>
      <c r="F259" s="24" t="s">
        <v>684</v>
      </c>
      <c r="G259" s="24" t="s">
        <v>684</v>
      </c>
      <c r="H259" s="24" t="s">
        <v>684</v>
      </c>
      <c r="I259" s="25">
        <v>18067</v>
      </c>
      <c r="J259" s="25">
        <v>180</v>
      </c>
      <c r="K259" s="26">
        <v>185</v>
      </c>
      <c r="L259" s="27">
        <v>55</v>
      </c>
    </row>
    <row r="260" spans="1:12" x14ac:dyDescent="0.25">
      <c r="A260" s="22" t="s">
        <v>59</v>
      </c>
      <c r="B260" s="23" t="s">
        <v>74</v>
      </c>
      <c r="C260" s="23" t="s">
        <v>632</v>
      </c>
      <c r="D260" s="23" t="s">
        <v>363</v>
      </c>
      <c r="E260" s="23" t="s">
        <v>342</v>
      </c>
      <c r="F260" s="24" t="s">
        <v>684</v>
      </c>
      <c r="G260" s="24" t="s">
        <v>684</v>
      </c>
      <c r="H260" s="24" t="s">
        <v>684</v>
      </c>
      <c r="I260" s="25">
        <v>10326</v>
      </c>
      <c r="J260" s="25">
        <v>62</v>
      </c>
      <c r="K260" s="26">
        <v>62</v>
      </c>
      <c r="L260" s="27">
        <v>14</v>
      </c>
    </row>
    <row r="261" spans="1:12" x14ac:dyDescent="0.25">
      <c r="A261" s="22" t="s">
        <v>59</v>
      </c>
      <c r="B261" s="23" t="s">
        <v>74</v>
      </c>
      <c r="C261" s="23" t="s">
        <v>633</v>
      </c>
      <c r="D261" s="23" t="s">
        <v>363</v>
      </c>
      <c r="E261" s="23" t="s">
        <v>82</v>
      </c>
      <c r="F261" s="24" t="s">
        <v>684</v>
      </c>
      <c r="G261" s="24" t="s">
        <v>684</v>
      </c>
      <c r="H261" s="24" t="s">
        <v>684</v>
      </c>
      <c r="I261" s="25">
        <v>11047</v>
      </c>
      <c r="J261" s="25">
        <v>157</v>
      </c>
      <c r="K261" s="26">
        <v>159</v>
      </c>
      <c r="L261" s="27">
        <v>59</v>
      </c>
    </row>
    <row r="262" spans="1:12" x14ac:dyDescent="0.25">
      <c r="A262" s="22" t="s">
        <v>59</v>
      </c>
      <c r="B262" s="23" t="s">
        <v>74</v>
      </c>
      <c r="C262" s="23" t="s">
        <v>634</v>
      </c>
      <c r="D262" s="23" t="s">
        <v>363</v>
      </c>
      <c r="E262" s="23" t="s">
        <v>343</v>
      </c>
      <c r="F262" s="24" t="s">
        <v>684</v>
      </c>
      <c r="G262" s="24" t="s">
        <v>684</v>
      </c>
      <c r="H262" s="24" t="s">
        <v>684</v>
      </c>
      <c r="I262" s="25">
        <v>9082</v>
      </c>
      <c r="J262" s="25">
        <v>6</v>
      </c>
      <c r="K262" s="26">
        <v>6</v>
      </c>
      <c r="L262" s="27">
        <v>2</v>
      </c>
    </row>
    <row r="263" spans="1:12" x14ac:dyDescent="0.25">
      <c r="A263" s="22" t="s">
        <v>59</v>
      </c>
      <c r="B263" s="23" t="s">
        <v>74</v>
      </c>
      <c r="C263" s="23" t="s">
        <v>635</v>
      </c>
      <c r="D263" s="23" t="s">
        <v>363</v>
      </c>
      <c r="E263" s="23" t="s">
        <v>344</v>
      </c>
      <c r="F263" s="24" t="s">
        <v>684</v>
      </c>
      <c r="G263" s="24" t="s">
        <v>684</v>
      </c>
      <c r="H263" s="24" t="s">
        <v>684</v>
      </c>
      <c r="I263" s="25">
        <v>6158</v>
      </c>
      <c r="J263" s="25">
        <v>4</v>
      </c>
      <c r="K263" s="26">
        <v>4</v>
      </c>
      <c r="L263" s="27">
        <v>1</v>
      </c>
    </row>
    <row r="264" spans="1:12" x14ac:dyDescent="0.25">
      <c r="A264" s="22" t="s">
        <v>59</v>
      </c>
      <c r="B264" s="23" t="s">
        <v>74</v>
      </c>
      <c r="C264" s="23" t="s">
        <v>636</v>
      </c>
      <c r="D264" s="23" t="s">
        <v>363</v>
      </c>
      <c r="E264" s="23" t="s">
        <v>345</v>
      </c>
      <c r="F264" s="24" t="s">
        <v>684</v>
      </c>
      <c r="G264" s="24" t="s">
        <v>684</v>
      </c>
      <c r="H264" s="24" t="s">
        <v>684</v>
      </c>
      <c r="I264" s="25">
        <v>9553</v>
      </c>
      <c r="J264" s="25">
        <v>35</v>
      </c>
      <c r="K264" s="26">
        <v>37</v>
      </c>
      <c r="L264" s="27">
        <v>12</v>
      </c>
    </row>
    <row r="265" spans="1:12" x14ac:dyDescent="0.25">
      <c r="A265" s="22" t="s">
        <v>59</v>
      </c>
      <c r="B265" s="23" t="s">
        <v>74</v>
      </c>
      <c r="C265" s="23" t="s">
        <v>637</v>
      </c>
      <c r="D265" s="23" t="s">
        <v>363</v>
      </c>
      <c r="E265" s="23" t="s">
        <v>120</v>
      </c>
      <c r="F265" s="24" t="s">
        <v>684</v>
      </c>
      <c r="G265" s="24" t="s">
        <v>684</v>
      </c>
      <c r="H265" s="24" t="s">
        <v>684</v>
      </c>
      <c r="I265" s="25">
        <v>14880</v>
      </c>
      <c r="J265" s="25">
        <v>33</v>
      </c>
      <c r="K265" s="26">
        <v>34</v>
      </c>
      <c r="L265" s="27">
        <v>3</v>
      </c>
    </row>
    <row r="266" spans="1:12" x14ac:dyDescent="0.25">
      <c r="A266" s="22" t="s">
        <v>59</v>
      </c>
      <c r="B266" s="23" t="s">
        <v>74</v>
      </c>
      <c r="C266" s="23" t="s">
        <v>638</v>
      </c>
      <c r="D266" s="23" t="s">
        <v>362</v>
      </c>
      <c r="E266" s="23" t="s">
        <v>88</v>
      </c>
      <c r="F266" s="24" t="s">
        <v>684</v>
      </c>
      <c r="G266" s="24" t="s">
        <v>685</v>
      </c>
      <c r="H266" s="24" t="s">
        <v>685</v>
      </c>
      <c r="I266" s="25">
        <v>42816</v>
      </c>
      <c r="J266" s="25">
        <v>6909</v>
      </c>
      <c r="K266" s="26">
        <v>6969.5</v>
      </c>
      <c r="L266" s="27">
        <v>6286</v>
      </c>
    </row>
    <row r="267" spans="1:12" x14ac:dyDescent="0.25">
      <c r="A267" s="22" t="s">
        <v>59</v>
      </c>
      <c r="B267" s="23" t="s">
        <v>75</v>
      </c>
      <c r="C267" s="23" t="s">
        <v>639</v>
      </c>
      <c r="D267" s="23" t="s">
        <v>362</v>
      </c>
      <c r="E267" s="23" t="s">
        <v>346</v>
      </c>
      <c r="F267" s="24" t="s">
        <v>684</v>
      </c>
      <c r="G267" s="24" t="s">
        <v>685</v>
      </c>
      <c r="H267" s="24" t="s">
        <v>685</v>
      </c>
      <c r="I267" s="25">
        <v>67538</v>
      </c>
      <c r="J267" s="25">
        <v>4279</v>
      </c>
      <c r="K267" s="26">
        <v>4332.5</v>
      </c>
      <c r="L267" s="27">
        <v>4561</v>
      </c>
    </row>
    <row r="268" spans="1:12" x14ac:dyDescent="0.25">
      <c r="A268" s="22" t="s">
        <v>59</v>
      </c>
      <c r="B268" s="23" t="s">
        <v>75</v>
      </c>
      <c r="C268" s="23" t="s">
        <v>640</v>
      </c>
      <c r="D268" s="23" t="s">
        <v>363</v>
      </c>
      <c r="E268" s="23" t="s">
        <v>347</v>
      </c>
      <c r="F268" s="24" t="s">
        <v>684</v>
      </c>
      <c r="G268" s="24" t="s">
        <v>685</v>
      </c>
      <c r="H268" s="24" t="s">
        <v>685</v>
      </c>
      <c r="I268" s="25">
        <v>18097</v>
      </c>
      <c r="J268" s="25">
        <v>155</v>
      </c>
      <c r="K268" s="26">
        <v>158.5</v>
      </c>
      <c r="L268" s="27">
        <v>160</v>
      </c>
    </row>
    <row r="269" spans="1:12" x14ac:dyDescent="0.25">
      <c r="A269" s="22" t="s">
        <v>59</v>
      </c>
      <c r="B269" s="23" t="s">
        <v>75</v>
      </c>
      <c r="C269" s="23" t="s">
        <v>641</v>
      </c>
      <c r="D269" s="23" t="s">
        <v>363</v>
      </c>
      <c r="E269" s="23" t="s">
        <v>90</v>
      </c>
      <c r="F269" s="24" t="s">
        <v>684</v>
      </c>
      <c r="G269" s="24" t="s">
        <v>685</v>
      </c>
      <c r="H269" s="24" t="s">
        <v>685</v>
      </c>
      <c r="I269" s="25">
        <v>67193</v>
      </c>
      <c r="J269" s="25">
        <v>179</v>
      </c>
      <c r="K269" s="26">
        <v>184</v>
      </c>
      <c r="L269" s="27">
        <v>203</v>
      </c>
    </row>
    <row r="270" spans="1:12" x14ac:dyDescent="0.25">
      <c r="A270" s="22" t="s">
        <v>59</v>
      </c>
      <c r="B270" s="23" t="s">
        <v>75</v>
      </c>
      <c r="C270" s="23" t="s">
        <v>642</v>
      </c>
      <c r="D270" s="23" t="s">
        <v>363</v>
      </c>
      <c r="E270" s="23" t="s">
        <v>348</v>
      </c>
      <c r="F270" s="24" t="s">
        <v>684</v>
      </c>
      <c r="G270" s="24" t="s">
        <v>685</v>
      </c>
      <c r="H270" s="24" t="s">
        <v>685</v>
      </c>
      <c r="I270" s="25">
        <v>10478</v>
      </c>
      <c r="J270" s="25">
        <v>249</v>
      </c>
      <c r="K270" s="26">
        <v>252.5</v>
      </c>
      <c r="L270" s="27">
        <v>261</v>
      </c>
    </row>
    <row r="271" spans="1:12" x14ac:dyDescent="0.25">
      <c r="A271" s="22" t="s">
        <v>59</v>
      </c>
      <c r="B271" s="23" t="s">
        <v>76</v>
      </c>
      <c r="C271" s="23" t="s">
        <v>643</v>
      </c>
      <c r="D271" s="23" t="s">
        <v>363</v>
      </c>
      <c r="E271" s="23" t="s">
        <v>349</v>
      </c>
      <c r="F271" s="24" t="s">
        <v>684</v>
      </c>
      <c r="G271" s="24" t="s">
        <v>684</v>
      </c>
      <c r="H271" s="24" t="s">
        <v>685</v>
      </c>
      <c r="I271" s="25">
        <v>76098</v>
      </c>
      <c r="J271" s="25">
        <v>1442</v>
      </c>
      <c r="K271" s="26">
        <v>1458</v>
      </c>
      <c r="L271" s="27">
        <v>1464</v>
      </c>
    </row>
    <row r="272" spans="1:12" x14ac:dyDescent="0.25">
      <c r="A272" s="22" t="s">
        <v>59</v>
      </c>
      <c r="B272" s="23" t="s">
        <v>77</v>
      </c>
      <c r="C272" s="23" t="s">
        <v>644</v>
      </c>
      <c r="D272" s="23" t="s">
        <v>363</v>
      </c>
      <c r="E272" s="23" t="s">
        <v>350</v>
      </c>
      <c r="F272" s="24" t="s">
        <v>684</v>
      </c>
      <c r="G272" s="24" t="s">
        <v>684</v>
      </c>
      <c r="H272" s="24" t="s">
        <v>685</v>
      </c>
      <c r="I272" s="25">
        <v>62287</v>
      </c>
      <c r="J272" s="25">
        <v>672</v>
      </c>
      <c r="K272" s="26">
        <v>684</v>
      </c>
      <c r="L272" s="27">
        <v>669</v>
      </c>
    </row>
    <row r="273" spans="1:12" x14ac:dyDescent="0.25">
      <c r="A273" s="22" t="s">
        <v>59</v>
      </c>
      <c r="B273" s="23" t="s">
        <v>77</v>
      </c>
      <c r="C273" s="23" t="s">
        <v>645</v>
      </c>
      <c r="D273" s="23" t="s">
        <v>362</v>
      </c>
      <c r="E273" s="23" t="s">
        <v>351</v>
      </c>
      <c r="F273" s="24" t="s">
        <v>684</v>
      </c>
      <c r="G273" s="24" t="s">
        <v>684</v>
      </c>
      <c r="H273" s="24" t="s">
        <v>685</v>
      </c>
      <c r="I273" s="25">
        <v>90148</v>
      </c>
      <c r="J273" s="25">
        <v>6403</v>
      </c>
      <c r="K273" s="26">
        <v>6449.5</v>
      </c>
      <c r="L273" s="27">
        <v>7113</v>
      </c>
    </row>
    <row r="274" spans="1:12" x14ac:dyDescent="0.25">
      <c r="A274" s="22" t="s">
        <v>59</v>
      </c>
      <c r="B274" s="23" t="s">
        <v>78</v>
      </c>
      <c r="C274" s="23" t="s">
        <v>646</v>
      </c>
      <c r="D274" s="23" t="s">
        <v>363</v>
      </c>
      <c r="E274" s="23" t="s">
        <v>96</v>
      </c>
      <c r="F274" s="24" t="s">
        <v>684</v>
      </c>
      <c r="G274" s="24" t="s">
        <v>684</v>
      </c>
      <c r="H274" s="24" t="s">
        <v>685</v>
      </c>
      <c r="I274" s="25">
        <v>16014</v>
      </c>
      <c r="J274" s="25">
        <v>101</v>
      </c>
      <c r="K274" s="26">
        <v>103.5</v>
      </c>
      <c r="L274" s="27">
        <v>127</v>
      </c>
    </row>
    <row r="275" spans="1:12" x14ac:dyDescent="0.25">
      <c r="A275" s="22" t="s">
        <v>59</v>
      </c>
      <c r="B275" s="23" t="s">
        <v>78</v>
      </c>
      <c r="C275" s="23" t="s">
        <v>647</v>
      </c>
      <c r="D275" s="23" t="s">
        <v>363</v>
      </c>
      <c r="E275" s="23" t="s">
        <v>352</v>
      </c>
      <c r="F275" s="24" t="s">
        <v>684</v>
      </c>
      <c r="G275" s="24" t="s">
        <v>684</v>
      </c>
      <c r="H275" s="24" t="s">
        <v>685</v>
      </c>
      <c r="I275" s="25">
        <v>0</v>
      </c>
      <c r="J275" s="25">
        <v>3</v>
      </c>
      <c r="K275" s="26">
        <v>3.5</v>
      </c>
      <c r="L275" s="27">
        <v>0</v>
      </c>
    </row>
    <row r="276" spans="1:12" x14ac:dyDescent="0.25">
      <c r="A276" s="22" t="s">
        <v>59</v>
      </c>
      <c r="B276" s="23" t="s">
        <v>78</v>
      </c>
      <c r="C276" s="23" t="s">
        <v>648</v>
      </c>
      <c r="D276" s="23" t="s">
        <v>363</v>
      </c>
      <c r="E276" s="23" t="s">
        <v>102</v>
      </c>
      <c r="F276" s="24" t="s">
        <v>684</v>
      </c>
      <c r="G276" s="24" t="s">
        <v>684</v>
      </c>
      <c r="H276" s="24" t="s">
        <v>685</v>
      </c>
      <c r="I276" s="25">
        <v>49711</v>
      </c>
      <c r="J276" s="25">
        <v>348</v>
      </c>
      <c r="K276" s="26">
        <v>349</v>
      </c>
      <c r="L276" s="27">
        <v>332</v>
      </c>
    </row>
    <row r="277" spans="1:12" x14ac:dyDescent="0.25">
      <c r="A277" s="22" t="s">
        <v>59</v>
      </c>
      <c r="B277" s="23" t="s">
        <v>78</v>
      </c>
      <c r="C277" s="23" t="s">
        <v>649</v>
      </c>
      <c r="D277" s="23" t="s">
        <v>363</v>
      </c>
      <c r="E277" s="23" t="s">
        <v>93</v>
      </c>
      <c r="F277" s="24" t="s">
        <v>684</v>
      </c>
      <c r="G277" s="24" t="s">
        <v>684</v>
      </c>
      <c r="H277" s="24" t="s">
        <v>684</v>
      </c>
      <c r="I277" s="25">
        <v>0</v>
      </c>
      <c r="J277" s="25">
        <v>5</v>
      </c>
      <c r="K277" s="26">
        <v>5</v>
      </c>
      <c r="L277" s="27">
        <v>0</v>
      </c>
    </row>
    <row r="278" spans="1:12" x14ac:dyDescent="0.25">
      <c r="A278" s="22" t="s">
        <v>59</v>
      </c>
      <c r="B278" s="23" t="s">
        <v>78</v>
      </c>
      <c r="C278" s="23" t="s">
        <v>650</v>
      </c>
      <c r="D278" s="23" t="s">
        <v>363</v>
      </c>
      <c r="E278" s="23" t="s">
        <v>92</v>
      </c>
      <c r="F278" s="24" t="s">
        <v>684</v>
      </c>
      <c r="G278" s="24" t="s">
        <v>684</v>
      </c>
      <c r="H278" s="24" t="s">
        <v>685</v>
      </c>
      <c r="I278" s="25">
        <v>37741</v>
      </c>
      <c r="J278" s="25">
        <v>76</v>
      </c>
      <c r="K278" s="26">
        <v>78</v>
      </c>
      <c r="L278" s="27">
        <v>90</v>
      </c>
    </row>
    <row r="279" spans="1:12" x14ac:dyDescent="0.25">
      <c r="A279" s="22" t="s">
        <v>59</v>
      </c>
      <c r="B279" s="23" t="s">
        <v>78</v>
      </c>
      <c r="C279" s="23" t="s">
        <v>651</v>
      </c>
      <c r="D279" s="23" t="s">
        <v>363</v>
      </c>
      <c r="E279" s="23" t="s">
        <v>353</v>
      </c>
      <c r="F279" s="24" t="s">
        <v>684</v>
      </c>
      <c r="G279" s="24" t="s">
        <v>684</v>
      </c>
      <c r="H279" s="24" t="s">
        <v>685</v>
      </c>
      <c r="I279" s="25">
        <v>63385</v>
      </c>
      <c r="J279" s="25">
        <v>1452</v>
      </c>
      <c r="K279" s="26">
        <v>1467.5</v>
      </c>
      <c r="L279" s="27">
        <v>1495</v>
      </c>
    </row>
    <row r="280" spans="1:12" x14ac:dyDescent="0.25">
      <c r="A280" s="22" t="s">
        <v>59</v>
      </c>
      <c r="B280" s="23" t="s">
        <v>78</v>
      </c>
      <c r="C280" s="23" t="s">
        <v>652</v>
      </c>
      <c r="D280" s="23" t="s">
        <v>363</v>
      </c>
      <c r="E280" s="23" t="s">
        <v>354</v>
      </c>
      <c r="F280" s="24" t="s">
        <v>684</v>
      </c>
      <c r="G280" s="24" t="s">
        <v>684</v>
      </c>
      <c r="H280" s="24" t="s">
        <v>685</v>
      </c>
      <c r="I280" s="25">
        <v>0</v>
      </c>
      <c r="J280" s="25">
        <v>0</v>
      </c>
      <c r="K280" s="26">
        <v>0</v>
      </c>
      <c r="L280" s="27">
        <v>0</v>
      </c>
    </row>
    <row r="281" spans="1:12" x14ac:dyDescent="0.25">
      <c r="A281" s="22" t="s">
        <v>59</v>
      </c>
      <c r="B281" s="23" t="s">
        <v>78</v>
      </c>
      <c r="C281" s="23" t="s">
        <v>653</v>
      </c>
      <c r="D281" s="23" t="s">
        <v>363</v>
      </c>
      <c r="E281" s="23" t="s">
        <v>95</v>
      </c>
      <c r="F281" s="24" t="s">
        <v>684</v>
      </c>
      <c r="G281" s="24" t="s">
        <v>684</v>
      </c>
      <c r="H281" s="24" t="s">
        <v>685</v>
      </c>
      <c r="I281" s="25">
        <v>0</v>
      </c>
      <c r="J281" s="25">
        <v>0</v>
      </c>
      <c r="K281" s="26">
        <v>0</v>
      </c>
      <c r="L281" s="27">
        <v>0</v>
      </c>
    </row>
    <row r="282" spans="1:12" x14ac:dyDescent="0.25">
      <c r="A282" s="22" t="s">
        <v>59</v>
      </c>
      <c r="B282" s="23" t="s">
        <v>78</v>
      </c>
      <c r="C282" s="23" t="s">
        <v>654</v>
      </c>
      <c r="D282" s="23" t="s">
        <v>363</v>
      </c>
      <c r="E282" s="23" t="s">
        <v>355</v>
      </c>
      <c r="F282" s="24" t="s">
        <v>684</v>
      </c>
      <c r="G282" s="24" t="s">
        <v>684</v>
      </c>
      <c r="H282" s="24" t="s">
        <v>685</v>
      </c>
      <c r="I282" s="25">
        <v>41025</v>
      </c>
      <c r="J282" s="25">
        <v>318</v>
      </c>
      <c r="K282" s="26">
        <v>325.5</v>
      </c>
      <c r="L282" s="27">
        <v>316</v>
      </c>
    </row>
    <row r="283" spans="1:12" x14ac:dyDescent="0.25">
      <c r="A283" s="22" t="s">
        <v>59</v>
      </c>
      <c r="B283" s="23" t="s">
        <v>78</v>
      </c>
      <c r="C283" s="23" t="s">
        <v>655</v>
      </c>
      <c r="D283" s="23" t="s">
        <v>363</v>
      </c>
      <c r="E283" s="23" t="s">
        <v>356</v>
      </c>
      <c r="F283" s="24" t="s">
        <v>684</v>
      </c>
      <c r="G283" s="24" t="s">
        <v>684</v>
      </c>
      <c r="H283" s="24" t="s">
        <v>684</v>
      </c>
      <c r="I283" s="25">
        <v>0</v>
      </c>
      <c r="J283" s="25">
        <v>3</v>
      </c>
      <c r="K283" s="26">
        <v>3</v>
      </c>
      <c r="L283" s="27">
        <v>0</v>
      </c>
    </row>
    <row r="284" spans="1:12" x14ac:dyDescent="0.25">
      <c r="A284" s="22" t="s">
        <v>59</v>
      </c>
      <c r="B284" s="23" t="s">
        <v>78</v>
      </c>
      <c r="C284" s="23" t="s">
        <v>656</v>
      </c>
      <c r="D284" s="23" t="s">
        <v>363</v>
      </c>
      <c r="E284" s="23" t="s">
        <v>357</v>
      </c>
      <c r="F284" s="24" t="s">
        <v>684</v>
      </c>
      <c r="G284" s="24" t="s">
        <v>684</v>
      </c>
      <c r="H284" s="24" t="s">
        <v>685</v>
      </c>
      <c r="I284" s="25">
        <v>0</v>
      </c>
      <c r="J284" s="25">
        <v>1</v>
      </c>
      <c r="K284" s="26">
        <v>1</v>
      </c>
      <c r="L284" s="27">
        <v>0</v>
      </c>
    </row>
    <row r="285" spans="1:12" x14ac:dyDescent="0.25">
      <c r="A285" s="22" t="s">
        <v>59</v>
      </c>
      <c r="B285" s="23" t="s">
        <v>79</v>
      </c>
      <c r="C285" s="23" t="s">
        <v>657</v>
      </c>
      <c r="D285" s="23" t="s">
        <v>363</v>
      </c>
      <c r="E285" s="23" t="s">
        <v>358</v>
      </c>
      <c r="F285" s="24" t="s">
        <v>684</v>
      </c>
      <c r="G285" s="24" t="s">
        <v>684</v>
      </c>
      <c r="H285" s="24" t="s">
        <v>684</v>
      </c>
      <c r="I285" s="25">
        <v>70797</v>
      </c>
      <c r="J285" s="25">
        <v>1216</v>
      </c>
      <c r="K285" s="26">
        <v>1218.5</v>
      </c>
      <c r="L285" s="27">
        <v>1280</v>
      </c>
    </row>
    <row r="286" spans="1:12" x14ac:dyDescent="0.25">
      <c r="A286" s="22" t="s">
        <v>59</v>
      </c>
      <c r="B286" s="23" t="s">
        <v>80</v>
      </c>
      <c r="C286" s="23" t="s">
        <v>658</v>
      </c>
      <c r="D286" s="23" t="s">
        <v>363</v>
      </c>
      <c r="E286" s="23" t="s">
        <v>359</v>
      </c>
      <c r="F286" s="24" t="s">
        <v>684</v>
      </c>
      <c r="G286" s="24" t="s">
        <v>684</v>
      </c>
      <c r="H286" s="24" t="s">
        <v>685</v>
      </c>
      <c r="I286" s="25">
        <v>44390</v>
      </c>
      <c r="J286" s="25">
        <v>1584</v>
      </c>
      <c r="K286" s="26">
        <v>1588.5</v>
      </c>
      <c r="L286" s="27">
        <v>1748</v>
      </c>
    </row>
    <row r="287" spans="1:12" x14ac:dyDescent="0.25">
      <c r="A287" s="22" t="s">
        <v>59</v>
      </c>
      <c r="B287" s="23" t="s">
        <v>81</v>
      </c>
      <c r="C287" s="23" t="s">
        <v>659</v>
      </c>
      <c r="D287" s="23" t="s">
        <v>362</v>
      </c>
      <c r="E287" s="23" t="s">
        <v>360</v>
      </c>
      <c r="F287" s="28" t="s">
        <v>684</v>
      </c>
      <c r="G287" s="28" t="s">
        <v>684</v>
      </c>
      <c r="H287" s="28" t="s">
        <v>685</v>
      </c>
      <c r="I287" s="25">
        <v>66854</v>
      </c>
      <c r="J287" s="25">
        <v>4318</v>
      </c>
      <c r="K287" s="26">
        <v>4349.5</v>
      </c>
      <c r="L287" s="29">
        <v>4735</v>
      </c>
    </row>
    <row r="288" spans="1:12" x14ac:dyDescent="0.25">
      <c r="A288" s="22" t="s">
        <v>59</v>
      </c>
      <c r="B288" s="23" t="s">
        <v>81</v>
      </c>
      <c r="C288" s="23" t="s">
        <v>660</v>
      </c>
      <c r="D288" s="23" t="s">
        <v>363</v>
      </c>
      <c r="E288" s="23" t="s">
        <v>361</v>
      </c>
      <c r="F288" s="28" t="s">
        <v>684</v>
      </c>
      <c r="G288" s="28" t="s">
        <v>684</v>
      </c>
      <c r="H288" s="28" t="s">
        <v>685</v>
      </c>
      <c r="I288" s="25">
        <v>0</v>
      </c>
      <c r="J288" s="25">
        <v>48</v>
      </c>
      <c r="K288" s="26">
        <v>47</v>
      </c>
      <c r="L288" s="29">
        <v>47</v>
      </c>
    </row>
    <row r="289" spans="1:12" x14ac:dyDescent="0.25">
      <c r="A289" s="30"/>
      <c r="B289" s="30"/>
      <c r="C289" s="30"/>
      <c r="D289" s="30"/>
      <c r="E289" s="30"/>
      <c r="F289" s="31"/>
      <c r="G289" s="31"/>
      <c r="H289" s="31"/>
      <c r="I289" s="31"/>
      <c r="J289" s="31"/>
      <c r="K289" s="31"/>
      <c r="L289" s="31"/>
    </row>
    <row r="290" spans="1:12" x14ac:dyDescent="0.25">
      <c r="A290" s="30"/>
      <c r="B290" s="30"/>
      <c r="C290" s="30"/>
      <c r="D290" s="30"/>
      <c r="E290" s="30"/>
      <c r="F290" s="31"/>
      <c r="G290" s="31"/>
      <c r="H290" s="31"/>
      <c r="I290" s="31"/>
      <c r="J290" s="31"/>
      <c r="K290" s="31"/>
      <c r="L290" s="31"/>
    </row>
    <row r="291" spans="1:12" x14ac:dyDescent="0.25">
      <c r="A291" s="30"/>
      <c r="B291" s="30"/>
      <c r="C291" s="30"/>
      <c r="D291" s="30"/>
      <c r="E291" s="30"/>
      <c r="F291" s="31"/>
      <c r="G291" s="31"/>
      <c r="H291" s="31"/>
      <c r="I291" s="31"/>
      <c r="J291" s="31"/>
      <c r="K291" s="31"/>
      <c r="L291" s="31"/>
    </row>
    <row r="292" spans="1:12" x14ac:dyDescent="0.25">
      <c r="A292" s="30"/>
      <c r="B292" s="30"/>
      <c r="C292" s="30"/>
      <c r="D292" s="30"/>
      <c r="E292" s="30"/>
      <c r="F292" s="31"/>
      <c r="G292" s="31"/>
      <c r="H292" s="31"/>
      <c r="I292" s="31"/>
      <c r="J292" s="31"/>
      <c r="K292" s="31"/>
      <c r="L292" s="31"/>
    </row>
    <row r="293" spans="1:12" x14ac:dyDescent="0.25">
      <c r="A293" s="30"/>
      <c r="B293" s="30"/>
      <c r="C293" s="30"/>
      <c r="D293" s="30"/>
      <c r="E293" s="30"/>
      <c r="F293" s="31"/>
      <c r="G293" s="31"/>
      <c r="H293" s="31"/>
      <c r="I293" s="31"/>
      <c r="J293" s="31"/>
      <c r="K293" s="31"/>
      <c r="L293" s="31"/>
    </row>
    <row r="294" spans="1:12" x14ac:dyDescent="0.25">
      <c r="A294" s="30"/>
      <c r="B294" s="30"/>
      <c r="C294" s="30"/>
      <c r="D294" s="30"/>
      <c r="E294" s="30"/>
      <c r="F294" s="31"/>
      <c r="G294" s="31"/>
      <c r="H294" s="31"/>
      <c r="I294" s="31"/>
      <c r="J294" s="31"/>
      <c r="K294" s="31"/>
      <c r="L294" s="31"/>
    </row>
    <row r="295" spans="1:12" x14ac:dyDescent="0.25">
      <c r="A295" s="30"/>
      <c r="B295" s="30"/>
      <c r="C295" s="30"/>
      <c r="D295" s="30"/>
      <c r="E295" s="30"/>
      <c r="F295" s="31"/>
      <c r="G295" s="31"/>
      <c r="H295" s="31"/>
      <c r="I295" s="31"/>
      <c r="J295" s="31"/>
      <c r="K295" s="31"/>
      <c r="L295" s="31"/>
    </row>
    <row r="296" spans="1:12" x14ac:dyDescent="0.25">
      <c r="A296" s="30"/>
      <c r="B296" s="30"/>
      <c r="C296" s="30"/>
      <c r="D296" s="30"/>
      <c r="E296" s="30"/>
      <c r="F296" s="31"/>
      <c r="G296" s="31"/>
      <c r="H296" s="31"/>
      <c r="I296" s="31"/>
      <c r="J296" s="31"/>
      <c r="K296" s="31"/>
      <c r="L296" s="31"/>
    </row>
    <row r="297" spans="1:12" x14ac:dyDescent="0.25">
      <c r="A297" s="30"/>
      <c r="B297" s="30"/>
      <c r="C297" s="30"/>
      <c r="D297" s="30"/>
      <c r="E297" s="30"/>
      <c r="F297" s="31"/>
      <c r="G297" s="31"/>
      <c r="H297" s="31"/>
      <c r="I297" s="31"/>
      <c r="J297" s="31"/>
      <c r="K297" s="31"/>
      <c r="L297" s="31"/>
    </row>
    <row r="298" spans="1:12" x14ac:dyDescent="0.25">
      <c r="A298" s="30"/>
      <c r="B298" s="30"/>
      <c r="C298" s="30"/>
      <c r="D298" s="30"/>
      <c r="E298" s="30"/>
      <c r="F298" s="31"/>
      <c r="G298" s="31"/>
      <c r="H298" s="31"/>
      <c r="I298" s="31"/>
      <c r="J298" s="31"/>
      <c r="K298" s="31"/>
      <c r="L298" s="31"/>
    </row>
    <row r="299" spans="1:12" x14ac:dyDescent="0.25">
      <c r="A299" s="30"/>
      <c r="B299" s="30"/>
      <c r="C299" s="30"/>
      <c r="D299" s="30"/>
      <c r="E299" s="30"/>
      <c r="F299" s="31"/>
      <c r="G299" s="31"/>
      <c r="H299" s="31"/>
      <c r="I299" s="31"/>
      <c r="J299" s="31"/>
      <c r="K299" s="31"/>
      <c r="L299" s="31"/>
    </row>
    <row r="300" spans="1:12" x14ac:dyDescent="0.25">
      <c r="A300" s="30"/>
      <c r="B300" s="30"/>
      <c r="C300" s="30"/>
      <c r="D300" s="30"/>
      <c r="E300" s="30"/>
      <c r="F300" s="31"/>
      <c r="G300" s="31"/>
      <c r="H300" s="31"/>
      <c r="I300" s="31"/>
      <c r="J300" s="31"/>
      <c r="K300" s="31"/>
      <c r="L300" s="31"/>
    </row>
    <row r="301" spans="1:12" x14ac:dyDescent="0.25">
      <c r="A301" s="30"/>
      <c r="B301" s="30"/>
      <c r="C301" s="30"/>
      <c r="D301" s="30"/>
      <c r="E301" s="30"/>
      <c r="F301" s="31"/>
      <c r="G301" s="31"/>
      <c r="H301" s="31"/>
      <c r="I301" s="31"/>
      <c r="J301" s="31"/>
      <c r="K301" s="31"/>
      <c r="L301" s="31"/>
    </row>
    <row r="302" spans="1:12" x14ac:dyDescent="0.25">
      <c r="A302" s="30"/>
      <c r="B302" s="30"/>
      <c r="C302" s="30"/>
      <c r="D302" s="30"/>
      <c r="E302" s="30"/>
      <c r="F302" s="31"/>
      <c r="G302" s="31"/>
      <c r="H302" s="31"/>
      <c r="I302" s="31"/>
      <c r="J302" s="31"/>
      <c r="K302" s="31"/>
      <c r="L302" s="31"/>
    </row>
    <row r="303" spans="1:12" x14ac:dyDescent="0.25">
      <c r="A303" s="30"/>
      <c r="B303" s="30"/>
      <c r="C303" s="30"/>
      <c r="D303" s="30"/>
      <c r="E303" s="30"/>
      <c r="F303" s="31"/>
      <c r="G303" s="31"/>
      <c r="H303" s="31"/>
      <c r="I303" s="31"/>
      <c r="J303" s="31"/>
      <c r="K303" s="31"/>
      <c r="L303" s="31"/>
    </row>
    <row r="304" spans="1:12" x14ac:dyDescent="0.25">
      <c r="A304" s="30"/>
      <c r="B304" s="30"/>
      <c r="C304" s="30"/>
      <c r="D304" s="30"/>
      <c r="E304" s="30"/>
      <c r="F304" s="31"/>
      <c r="G304" s="31"/>
      <c r="H304" s="31"/>
      <c r="I304" s="31"/>
      <c r="J304" s="31"/>
      <c r="K304" s="31"/>
      <c r="L304" s="31"/>
    </row>
    <row r="305" spans="1:12" x14ac:dyDescent="0.25">
      <c r="A305" s="30"/>
      <c r="B305" s="30"/>
      <c r="C305" s="30"/>
      <c r="D305" s="30"/>
      <c r="E305" s="30"/>
      <c r="F305" s="31"/>
      <c r="G305" s="31"/>
      <c r="H305" s="31"/>
      <c r="I305" s="31"/>
      <c r="J305" s="31"/>
      <c r="K305" s="31"/>
      <c r="L305" s="31"/>
    </row>
    <row r="306" spans="1:12" x14ac:dyDescent="0.25">
      <c r="A306" s="30"/>
      <c r="B306" s="30"/>
      <c r="C306" s="30"/>
      <c r="D306" s="30"/>
      <c r="E306" s="30"/>
      <c r="F306" s="31"/>
      <c r="G306" s="31"/>
      <c r="H306" s="31"/>
      <c r="I306" s="31"/>
      <c r="J306" s="31"/>
      <c r="K306" s="31"/>
      <c r="L306" s="31"/>
    </row>
    <row r="307" spans="1:12" x14ac:dyDescent="0.25">
      <c r="A307" s="30"/>
      <c r="B307" s="30"/>
      <c r="C307" s="30"/>
      <c r="D307" s="30"/>
      <c r="E307" s="30"/>
      <c r="F307" s="31"/>
      <c r="G307" s="31"/>
      <c r="H307" s="31"/>
      <c r="I307" s="31"/>
      <c r="J307" s="31"/>
      <c r="K307" s="31"/>
      <c r="L307" s="31"/>
    </row>
    <row r="308" spans="1:12" x14ac:dyDescent="0.25">
      <c r="A308" s="30"/>
      <c r="B308" s="30"/>
      <c r="C308" s="30"/>
      <c r="D308" s="30"/>
      <c r="E308" s="30"/>
      <c r="F308" s="31"/>
      <c r="G308" s="31"/>
      <c r="H308" s="31"/>
      <c r="I308" s="31"/>
      <c r="J308" s="31"/>
      <c r="K308" s="31"/>
      <c r="L308" s="31"/>
    </row>
    <row r="309" spans="1:12" x14ac:dyDescent="0.25">
      <c r="A309" s="30"/>
      <c r="B309" s="30"/>
      <c r="C309" s="30"/>
      <c r="D309" s="30"/>
      <c r="E309" s="30"/>
      <c r="F309" s="31"/>
      <c r="G309" s="31"/>
      <c r="H309" s="31"/>
      <c r="I309" s="31"/>
      <c r="J309" s="31"/>
      <c r="K309" s="31"/>
      <c r="L309" s="31"/>
    </row>
    <row r="310" spans="1:12" x14ac:dyDescent="0.25">
      <c r="A310" s="30"/>
      <c r="B310" s="30"/>
      <c r="C310" s="30"/>
      <c r="D310" s="30"/>
      <c r="E310" s="30"/>
      <c r="F310" s="31"/>
      <c r="G310" s="31"/>
      <c r="H310" s="31"/>
      <c r="I310" s="31"/>
      <c r="J310" s="31"/>
      <c r="K310" s="31"/>
      <c r="L310" s="31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>&amp;RПриложение № 1.23.1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857"/>
  <sheetViews>
    <sheetView zoomScaleNormal="100" workbookViewId="0">
      <pane ySplit="5" topLeftCell="A241" activePane="bottomLeft" state="frozen"/>
      <selection pane="bottomLeft" activeCell="D2" sqref="D2:D4"/>
    </sheetView>
  </sheetViews>
  <sheetFormatPr defaultRowHeight="15" x14ac:dyDescent="0.25"/>
  <cols>
    <col min="1" max="3" width="9.140625" style="45"/>
    <col min="4" max="4" width="16.7109375" style="38" customWidth="1"/>
    <col min="5" max="5" width="25.28515625" style="38" customWidth="1"/>
    <col min="6" max="6" width="13.28515625" style="39" customWidth="1"/>
    <col min="7" max="7" width="16.140625" style="39" customWidth="1"/>
    <col min="8" max="8" width="15.28515625" style="39" customWidth="1"/>
    <col min="9" max="9" width="17.5703125" style="39" customWidth="1"/>
    <col min="10" max="10" width="23.5703125" style="39" customWidth="1"/>
    <col min="11" max="11" width="18.5703125" style="39" customWidth="1"/>
    <col min="12" max="12" width="15.5703125" style="39" customWidth="1"/>
    <col min="13" max="13" width="13.85546875" style="39" customWidth="1"/>
    <col min="14" max="14" width="13.28515625" style="39" customWidth="1"/>
    <col min="15" max="15" width="14.5703125" style="39" customWidth="1"/>
    <col min="16" max="16" width="26.42578125" style="39" customWidth="1"/>
    <col min="17" max="17" width="19" style="39" customWidth="1"/>
    <col min="18" max="18" width="23.5703125" style="39" customWidth="1"/>
    <col min="19" max="19" width="23" style="39" customWidth="1"/>
    <col min="20" max="20" width="28.42578125" style="39" customWidth="1"/>
    <col min="21" max="21" width="23.7109375" style="39" customWidth="1"/>
    <col min="22" max="22" width="19.28515625" style="39" customWidth="1"/>
    <col min="23" max="23" width="18.28515625" style="39" customWidth="1"/>
    <col min="24" max="28" width="15.28515625" style="39" customWidth="1"/>
    <col min="29" max="29" width="17.5703125" style="39" customWidth="1"/>
    <col min="30" max="30" width="20" style="39" customWidth="1"/>
    <col min="31" max="31" width="16.28515625" style="39" customWidth="1"/>
    <col min="32" max="32" width="13" style="39" customWidth="1"/>
    <col min="33" max="16384" width="9.140625" style="39"/>
  </cols>
  <sheetData>
    <row r="1" spans="1:61" ht="21" customHeight="1" thickBot="1" x14ac:dyDescent="0.3">
      <c r="A1" s="67" t="s">
        <v>688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1:61" ht="54.75" customHeight="1" thickTop="1" thickBot="1" x14ac:dyDescent="0.3">
      <c r="A2" s="84" t="s">
        <v>364</v>
      </c>
      <c r="B2" s="65" t="s">
        <v>365</v>
      </c>
      <c r="C2" s="65" t="s">
        <v>662</v>
      </c>
      <c r="D2" s="65" t="s">
        <v>32</v>
      </c>
      <c r="E2" s="73" t="s">
        <v>1</v>
      </c>
      <c r="F2" s="77" t="s">
        <v>58</v>
      </c>
      <c r="G2" s="78"/>
      <c r="H2" s="78"/>
      <c r="I2" s="78"/>
      <c r="J2" s="78"/>
      <c r="K2" s="79"/>
      <c r="L2" s="80" t="s">
        <v>30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81"/>
      <c r="AE2" s="69" t="s">
        <v>23</v>
      </c>
      <c r="AF2" s="70"/>
    </row>
    <row r="3" spans="1:61" ht="50.25" customHeight="1" thickBot="1" x14ac:dyDescent="0.3">
      <c r="A3" s="85"/>
      <c r="B3" s="66"/>
      <c r="C3" s="66"/>
      <c r="D3" s="66"/>
      <c r="E3" s="74"/>
      <c r="F3" s="82" t="s">
        <v>9</v>
      </c>
      <c r="G3" s="83" t="s">
        <v>16</v>
      </c>
      <c r="H3" s="83" t="s">
        <v>17</v>
      </c>
      <c r="I3" s="83" t="s">
        <v>18</v>
      </c>
      <c r="J3" s="83" t="s">
        <v>19</v>
      </c>
      <c r="K3" s="68" t="s">
        <v>20</v>
      </c>
      <c r="L3" s="82" t="s">
        <v>10</v>
      </c>
      <c r="M3" s="75" t="s">
        <v>31</v>
      </c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6"/>
      <c r="AE3" s="71"/>
      <c r="AF3" s="72"/>
    </row>
    <row r="4" spans="1:61" ht="167.25" customHeight="1" thickBot="1" x14ac:dyDescent="0.3">
      <c r="A4" s="85"/>
      <c r="B4" s="66"/>
      <c r="C4" s="66"/>
      <c r="D4" s="66"/>
      <c r="E4" s="74"/>
      <c r="F4" s="82"/>
      <c r="G4" s="83"/>
      <c r="H4" s="83"/>
      <c r="I4" s="83"/>
      <c r="J4" s="83"/>
      <c r="K4" s="68"/>
      <c r="L4" s="82"/>
      <c r="M4" s="10" t="s">
        <v>11</v>
      </c>
      <c r="N4" s="5" t="s">
        <v>12</v>
      </c>
      <c r="O4" s="10" t="s">
        <v>13</v>
      </c>
      <c r="P4" s="10" t="s">
        <v>35</v>
      </c>
      <c r="Q4" s="10" t="s">
        <v>36</v>
      </c>
      <c r="R4" s="10" t="s">
        <v>37</v>
      </c>
      <c r="S4" s="10" t="s">
        <v>38</v>
      </c>
      <c r="T4" s="10" t="s">
        <v>39</v>
      </c>
      <c r="U4" s="10" t="s">
        <v>40</v>
      </c>
      <c r="V4" s="10" t="s">
        <v>24</v>
      </c>
      <c r="W4" s="10" t="s">
        <v>41</v>
      </c>
      <c r="X4" s="10" t="s">
        <v>25</v>
      </c>
      <c r="Y4" s="10" t="s">
        <v>26</v>
      </c>
      <c r="Z4" s="10" t="s">
        <v>27</v>
      </c>
      <c r="AA4" s="10" t="s">
        <v>28</v>
      </c>
      <c r="AB4" s="10" t="s">
        <v>29</v>
      </c>
      <c r="AC4" s="10" t="s">
        <v>14</v>
      </c>
      <c r="AD4" s="11" t="s">
        <v>15</v>
      </c>
      <c r="AE4" s="6" t="s">
        <v>21</v>
      </c>
      <c r="AF4" s="7" t="s">
        <v>22</v>
      </c>
    </row>
    <row r="5" spans="1:61" ht="19.5" customHeight="1" thickBot="1" x14ac:dyDescent="0.3">
      <c r="A5" s="33" t="s">
        <v>366</v>
      </c>
      <c r="B5" s="14" t="s">
        <v>367</v>
      </c>
      <c r="C5" s="14" t="s">
        <v>368</v>
      </c>
      <c r="D5" s="16" t="s">
        <v>369</v>
      </c>
      <c r="E5" s="34" t="s">
        <v>370</v>
      </c>
      <c r="F5" s="9" t="s">
        <v>371</v>
      </c>
      <c r="G5" s="2" t="s">
        <v>372</v>
      </c>
      <c r="H5" s="2" t="s">
        <v>373</v>
      </c>
      <c r="I5" s="2" t="s">
        <v>374</v>
      </c>
      <c r="J5" s="2" t="s">
        <v>375</v>
      </c>
      <c r="K5" s="8" t="s">
        <v>376</v>
      </c>
      <c r="L5" s="9" t="s">
        <v>663</v>
      </c>
      <c r="M5" s="2" t="s">
        <v>664</v>
      </c>
      <c r="N5" s="3" t="s">
        <v>665</v>
      </c>
      <c r="O5" s="2" t="s">
        <v>666</v>
      </c>
      <c r="P5" s="2" t="s">
        <v>667</v>
      </c>
      <c r="Q5" s="2" t="s">
        <v>668</v>
      </c>
      <c r="R5" s="2" t="s">
        <v>669</v>
      </c>
      <c r="S5" s="2" t="s">
        <v>670</v>
      </c>
      <c r="T5" s="2" t="s">
        <v>671</v>
      </c>
      <c r="U5" s="2" t="s">
        <v>672</v>
      </c>
      <c r="V5" s="2" t="s">
        <v>673</v>
      </c>
      <c r="W5" s="2" t="s">
        <v>674</v>
      </c>
      <c r="X5" s="2" t="s">
        <v>675</v>
      </c>
      <c r="Y5" s="2" t="s">
        <v>676</v>
      </c>
      <c r="Z5" s="2" t="s">
        <v>677</v>
      </c>
      <c r="AA5" s="2" t="s">
        <v>678</v>
      </c>
      <c r="AB5" s="2" t="s">
        <v>679</v>
      </c>
      <c r="AC5" s="2" t="s">
        <v>680</v>
      </c>
      <c r="AD5" s="8" t="s">
        <v>681</v>
      </c>
      <c r="AE5" s="1" t="s">
        <v>682</v>
      </c>
      <c r="AF5" s="4" t="s">
        <v>683</v>
      </c>
    </row>
    <row r="6" spans="1:61" ht="15.75" x14ac:dyDescent="0.25">
      <c r="A6" s="40" t="s">
        <v>59</v>
      </c>
      <c r="B6" s="15" t="s">
        <v>60</v>
      </c>
      <c r="C6" s="15" t="s">
        <v>377</v>
      </c>
      <c r="D6" s="35" t="s">
        <v>362</v>
      </c>
      <c r="E6" s="35" t="s">
        <v>121</v>
      </c>
      <c r="F6" s="41">
        <v>2</v>
      </c>
      <c r="G6" s="41"/>
      <c r="H6" s="41">
        <v>2</v>
      </c>
      <c r="I6" s="41"/>
      <c r="J6" s="41"/>
      <c r="K6" s="41"/>
      <c r="L6" s="41">
        <v>2</v>
      </c>
      <c r="M6" s="41">
        <v>2</v>
      </c>
      <c r="N6" s="41">
        <v>2</v>
      </c>
      <c r="O6" s="41">
        <v>2</v>
      </c>
      <c r="P6" s="41">
        <v>2</v>
      </c>
      <c r="Q6" s="41">
        <v>2</v>
      </c>
      <c r="R6" s="41">
        <v>2</v>
      </c>
      <c r="S6" s="41">
        <v>2</v>
      </c>
      <c r="T6" s="41">
        <v>2</v>
      </c>
      <c r="U6" s="41">
        <v>2</v>
      </c>
      <c r="V6" s="41">
        <v>2</v>
      </c>
      <c r="W6" s="41">
        <v>2</v>
      </c>
      <c r="X6" s="41">
        <v>2</v>
      </c>
      <c r="Y6" s="41">
        <v>2</v>
      </c>
      <c r="Z6" s="41">
        <v>2</v>
      </c>
      <c r="AA6" s="41">
        <v>2</v>
      </c>
      <c r="AB6" s="41">
        <v>2</v>
      </c>
      <c r="AC6" s="41">
        <v>0</v>
      </c>
      <c r="AD6" s="41">
        <v>0</v>
      </c>
      <c r="AE6" s="41">
        <v>3</v>
      </c>
      <c r="AF6" s="42">
        <v>1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spans="1:61" ht="15.75" x14ac:dyDescent="0.25">
      <c r="A7" s="40" t="s">
        <v>59</v>
      </c>
      <c r="B7" s="15" t="s">
        <v>60</v>
      </c>
      <c r="C7" s="15" t="s">
        <v>378</v>
      </c>
      <c r="D7" s="35" t="s">
        <v>363</v>
      </c>
      <c r="E7" s="35" t="s">
        <v>122</v>
      </c>
      <c r="F7" s="41"/>
      <c r="G7" s="41"/>
      <c r="H7" s="41"/>
      <c r="I7" s="41"/>
      <c r="J7" s="41"/>
      <c r="K7" s="41"/>
      <c r="L7" s="41"/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/>
      <c r="AF7" s="4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spans="1:61" ht="15.75" x14ac:dyDescent="0.25">
      <c r="A8" s="40" t="s">
        <v>59</v>
      </c>
      <c r="B8" s="15" t="s">
        <v>60</v>
      </c>
      <c r="C8" s="15" t="s">
        <v>379</v>
      </c>
      <c r="D8" s="35" t="s">
        <v>363</v>
      </c>
      <c r="E8" s="35" t="s">
        <v>107</v>
      </c>
      <c r="F8" s="41"/>
      <c r="G8" s="41"/>
      <c r="H8" s="41"/>
      <c r="I8" s="41"/>
      <c r="J8" s="41"/>
      <c r="K8" s="41"/>
      <c r="L8" s="41"/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41">
        <v>0</v>
      </c>
      <c r="AD8" s="41">
        <v>0</v>
      </c>
      <c r="AE8" s="41"/>
      <c r="AF8" s="4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spans="1:61" ht="15.75" x14ac:dyDescent="0.25">
      <c r="A9" s="40" t="s">
        <v>59</v>
      </c>
      <c r="B9" s="15" t="s">
        <v>60</v>
      </c>
      <c r="C9" s="15" t="s">
        <v>380</v>
      </c>
      <c r="D9" s="35" t="s">
        <v>363</v>
      </c>
      <c r="E9" s="35" t="s">
        <v>123</v>
      </c>
      <c r="F9" s="41"/>
      <c r="G9" s="41"/>
      <c r="H9" s="41"/>
      <c r="I9" s="41"/>
      <c r="J9" s="41"/>
      <c r="K9" s="41"/>
      <c r="L9" s="41"/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>
        <v>0</v>
      </c>
      <c r="AB9" s="41">
        <v>0</v>
      </c>
      <c r="AC9" s="41">
        <v>0</v>
      </c>
      <c r="AD9" s="41">
        <v>0</v>
      </c>
      <c r="AE9" s="41"/>
      <c r="AF9" s="4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spans="1:61" ht="15.75" x14ac:dyDescent="0.25">
      <c r="A10" s="40" t="s">
        <v>59</v>
      </c>
      <c r="B10" s="15" t="s">
        <v>60</v>
      </c>
      <c r="C10" s="15" t="s">
        <v>381</v>
      </c>
      <c r="D10" s="35" t="s">
        <v>363</v>
      </c>
      <c r="E10" s="35" t="s">
        <v>124</v>
      </c>
      <c r="F10" s="41"/>
      <c r="G10" s="41"/>
      <c r="H10" s="41"/>
      <c r="I10" s="41"/>
      <c r="J10" s="41"/>
      <c r="K10" s="41"/>
      <c r="L10" s="41"/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/>
      <c r="AF10" s="4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spans="1:61" ht="15.75" x14ac:dyDescent="0.25">
      <c r="A11" s="40" t="s">
        <v>59</v>
      </c>
      <c r="B11" s="15" t="s">
        <v>60</v>
      </c>
      <c r="C11" s="15" t="s">
        <v>382</v>
      </c>
      <c r="D11" s="35" t="s">
        <v>363</v>
      </c>
      <c r="E11" s="35" t="s">
        <v>125</v>
      </c>
      <c r="F11" s="41"/>
      <c r="G11" s="41"/>
      <c r="H11" s="41"/>
      <c r="I11" s="41"/>
      <c r="J11" s="41"/>
      <c r="K11" s="41"/>
      <c r="L11" s="41"/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/>
      <c r="AF11" s="4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spans="1:61" ht="15.75" x14ac:dyDescent="0.25">
      <c r="A12" s="40" t="s">
        <v>59</v>
      </c>
      <c r="B12" s="15" t="s">
        <v>60</v>
      </c>
      <c r="C12" s="15" t="s">
        <v>383</v>
      </c>
      <c r="D12" s="35" t="s">
        <v>363</v>
      </c>
      <c r="E12" s="35" t="s">
        <v>126</v>
      </c>
      <c r="F12" s="41"/>
      <c r="G12" s="41"/>
      <c r="H12" s="41"/>
      <c r="I12" s="41"/>
      <c r="J12" s="41"/>
      <c r="K12" s="41"/>
      <c r="L12" s="41"/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/>
      <c r="AF12" s="4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spans="1:61" ht="15.75" x14ac:dyDescent="0.25">
      <c r="A13" s="40" t="s">
        <v>59</v>
      </c>
      <c r="B13" s="15" t="s">
        <v>60</v>
      </c>
      <c r="C13" s="15" t="s">
        <v>384</v>
      </c>
      <c r="D13" s="35" t="s">
        <v>363</v>
      </c>
      <c r="E13" s="35" t="s">
        <v>127</v>
      </c>
      <c r="F13" s="41"/>
      <c r="G13" s="41"/>
      <c r="H13" s="41"/>
      <c r="I13" s="41"/>
      <c r="J13" s="41"/>
      <c r="K13" s="41"/>
      <c r="L13" s="41"/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/>
      <c r="AF13" s="4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spans="1:61" ht="15.75" x14ac:dyDescent="0.25">
      <c r="A14" s="40" t="s">
        <v>59</v>
      </c>
      <c r="B14" s="15" t="s">
        <v>60</v>
      </c>
      <c r="C14" s="15" t="s">
        <v>385</v>
      </c>
      <c r="D14" s="35" t="s">
        <v>363</v>
      </c>
      <c r="E14" s="35" t="s">
        <v>128</v>
      </c>
      <c r="F14" s="41"/>
      <c r="G14" s="41"/>
      <c r="H14" s="41"/>
      <c r="I14" s="41"/>
      <c r="J14" s="41"/>
      <c r="K14" s="41"/>
      <c r="L14" s="41"/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/>
      <c r="AF14" s="4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spans="1:61" ht="15.75" x14ac:dyDescent="0.25">
      <c r="A15" s="40" t="s">
        <v>59</v>
      </c>
      <c r="B15" s="15" t="s">
        <v>60</v>
      </c>
      <c r="C15" s="15" t="s">
        <v>386</v>
      </c>
      <c r="D15" s="35" t="s">
        <v>363</v>
      </c>
      <c r="E15" s="35" t="s">
        <v>129</v>
      </c>
      <c r="F15" s="41"/>
      <c r="G15" s="41"/>
      <c r="H15" s="41"/>
      <c r="I15" s="41"/>
      <c r="J15" s="41"/>
      <c r="K15" s="41"/>
      <c r="L15" s="41"/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/>
      <c r="AF15" s="4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spans="1:61" ht="15.75" x14ac:dyDescent="0.25">
      <c r="A16" s="40" t="s">
        <v>59</v>
      </c>
      <c r="B16" s="15" t="s">
        <v>61</v>
      </c>
      <c r="C16" s="15" t="s">
        <v>387</v>
      </c>
      <c r="D16" s="35" t="s">
        <v>363</v>
      </c>
      <c r="E16" s="35" t="s">
        <v>130</v>
      </c>
      <c r="F16" s="41"/>
      <c r="G16" s="41"/>
      <c r="H16" s="41"/>
      <c r="I16" s="41"/>
      <c r="J16" s="41"/>
      <c r="K16" s="41"/>
      <c r="L16" s="41"/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/>
      <c r="AF16" s="4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spans="1:61" ht="15.75" x14ac:dyDescent="0.25">
      <c r="A17" s="40" t="s">
        <v>59</v>
      </c>
      <c r="B17" s="15" t="s">
        <v>61</v>
      </c>
      <c r="C17" s="15" t="s">
        <v>388</v>
      </c>
      <c r="D17" s="35" t="s">
        <v>362</v>
      </c>
      <c r="E17" s="35" t="s">
        <v>131</v>
      </c>
      <c r="F17" s="41">
        <v>11</v>
      </c>
      <c r="G17" s="41"/>
      <c r="H17" s="41">
        <v>9</v>
      </c>
      <c r="I17" s="41">
        <v>2</v>
      </c>
      <c r="J17" s="41"/>
      <c r="K17" s="41">
        <v>7</v>
      </c>
      <c r="L17" s="41">
        <v>10</v>
      </c>
      <c r="M17" s="41">
        <v>10</v>
      </c>
      <c r="N17" s="41">
        <v>12</v>
      </c>
      <c r="O17" s="41">
        <v>9</v>
      </c>
      <c r="P17" s="41">
        <v>9</v>
      </c>
      <c r="Q17" s="41">
        <v>9</v>
      </c>
      <c r="R17" s="41">
        <v>9</v>
      </c>
      <c r="S17" s="41">
        <v>9</v>
      </c>
      <c r="T17" s="41">
        <v>10</v>
      </c>
      <c r="U17" s="41">
        <v>10</v>
      </c>
      <c r="V17" s="41">
        <v>10</v>
      </c>
      <c r="W17" s="41">
        <v>10</v>
      </c>
      <c r="X17" s="41">
        <v>9</v>
      </c>
      <c r="Y17" s="41">
        <v>9</v>
      </c>
      <c r="Z17" s="41">
        <v>9</v>
      </c>
      <c r="AA17" s="41">
        <v>9</v>
      </c>
      <c r="AB17" s="41">
        <v>8</v>
      </c>
      <c r="AC17" s="41">
        <v>3</v>
      </c>
      <c r="AD17" s="41">
        <v>3</v>
      </c>
      <c r="AE17" s="41">
        <v>22</v>
      </c>
      <c r="AF17" s="42">
        <v>13</v>
      </c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spans="1:61" ht="15.75" x14ac:dyDescent="0.25">
      <c r="A18" s="40" t="s">
        <v>59</v>
      </c>
      <c r="B18" s="15" t="s">
        <v>61</v>
      </c>
      <c r="C18" s="15" t="s">
        <v>389</v>
      </c>
      <c r="D18" s="35" t="s">
        <v>363</v>
      </c>
      <c r="E18" s="35" t="s">
        <v>132</v>
      </c>
      <c r="F18" s="41">
        <v>1</v>
      </c>
      <c r="G18" s="41"/>
      <c r="H18" s="41">
        <v>1</v>
      </c>
      <c r="I18" s="41"/>
      <c r="J18" s="41"/>
      <c r="K18" s="41"/>
      <c r="L18" s="41">
        <v>1</v>
      </c>
      <c r="M18" s="41">
        <v>1</v>
      </c>
      <c r="N18" s="41">
        <v>1</v>
      </c>
      <c r="O18" s="41">
        <v>1</v>
      </c>
      <c r="P18" s="41">
        <v>1</v>
      </c>
      <c r="Q18" s="41">
        <v>1</v>
      </c>
      <c r="R18" s="41">
        <v>1</v>
      </c>
      <c r="S18" s="41">
        <v>1</v>
      </c>
      <c r="T18" s="41">
        <v>1</v>
      </c>
      <c r="U18" s="41">
        <v>1</v>
      </c>
      <c r="V18" s="41">
        <v>1</v>
      </c>
      <c r="W18" s="41">
        <v>1</v>
      </c>
      <c r="X18" s="41">
        <v>1</v>
      </c>
      <c r="Y18" s="41">
        <v>1</v>
      </c>
      <c r="Z18" s="41">
        <v>1</v>
      </c>
      <c r="AA18" s="41">
        <v>1</v>
      </c>
      <c r="AB18" s="41">
        <v>1</v>
      </c>
      <c r="AC18" s="41">
        <v>0</v>
      </c>
      <c r="AD18" s="41">
        <v>0</v>
      </c>
      <c r="AE18" s="41">
        <v>1</v>
      </c>
      <c r="AF18" s="4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spans="1:61" ht="15.75" x14ac:dyDescent="0.25">
      <c r="A19" s="40" t="s">
        <v>59</v>
      </c>
      <c r="B19" s="15" t="s">
        <v>61</v>
      </c>
      <c r="C19" s="15" t="s">
        <v>390</v>
      </c>
      <c r="D19" s="35" t="s">
        <v>363</v>
      </c>
      <c r="E19" s="35" t="s">
        <v>94</v>
      </c>
      <c r="F19" s="41"/>
      <c r="G19" s="41"/>
      <c r="H19" s="41"/>
      <c r="I19" s="41"/>
      <c r="J19" s="41"/>
      <c r="K19" s="41"/>
      <c r="L19" s="41"/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/>
      <c r="AF19" s="4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spans="1:61" ht="15.75" x14ac:dyDescent="0.25">
      <c r="A20" s="40" t="s">
        <v>59</v>
      </c>
      <c r="B20" s="15" t="s">
        <v>61</v>
      </c>
      <c r="C20" s="15" t="s">
        <v>391</v>
      </c>
      <c r="D20" s="35" t="s">
        <v>363</v>
      </c>
      <c r="E20" s="35" t="s">
        <v>133</v>
      </c>
      <c r="F20" s="41"/>
      <c r="G20" s="41"/>
      <c r="H20" s="41"/>
      <c r="I20" s="41"/>
      <c r="J20" s="41"/>
      <c r="K20" s="41"/>
      <c r="L20" s="41"/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/>
      <c r="AF20" s="4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spans="1:61" ht="15.75" x14ac:dyDescent="0.25">
      <c r="A21" s="40" t="s">
        <v>59</v>
      </c>
      <c r="B21" s="15" t="s">
        <v>61</v>
      </c>
      <c r="C21" s="15" t="s">
        <v>392</v>
      </c>
      <c r="D21" s="35" t="s">
        <v>363</v>
      </c>
      <c r="E21" s="35" t="s">
        <v>134</v>
      </c>
      <c r="F21" s="41"/>
      <c r="G21" s="41"/>
      <c r="H21" s="41"/>
      <c r="I21" s="41"/>
      <c r="J21" s="41"/>
      <c r="K21" s="41"/>
      <c r="L21" s="41"/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/>
      <c r="AF21" s="4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spans="1:61" ht="15.75" x14ac:dyDescent="0.25">
      <c r="A22" s="40" t="s">
        <v>59</v>
      </c>
      <c r="B22" s="15" t="s">
        <v>61</v>
      </c>
      <c r="C22" s="15" t="s">
        <v>393</v>
      </c>
      <c r="D22" s="35" t="s">
        <v>363</v>
      </c>
      <c r="E22" s="35" t="s">
        <v>135</v>
      </c>
      <c r="F22" s="41"/>
      <c r="G22" s="41"/>
      <c r="H22" s="41"/>
      <c r="I22" s="41"/>
      <c r="J22" s="41"/>
      <c r="K22" s="41"/>
      <c r="L22" s="41"/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/>
      <c r="AF22" s="4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spans="1:61" ht="15.75" x14ac:dyDescent="0.25">
      <c r="A23" s="40" t="s">
        <v>59</v>
      </c>
      <c r="B23" s="15" t="s">
        <v>61</v>
      </c>
      <c r="C23" s="15" t="s">
        <v>394</v>
      </c>
      <c r="D23" s="35" t="s">
        <v>363</v>
      </c>
      <c r="E23" s="35" t="s">
        <v>136</v>
      </c>
      <c r="F23" s="41">
        <v>1</v>
      </c>
      <c r="G23" s="41"/>
      <c r="H23" s="41">
        <v>1</v>
      </c>
      <c r="I23" s="41"/>
      <c r="J23" s="41"/>
      <c r="K23" s="41"/>
      <c r="L23" s="41">
        <v>1</v>
      </c>
      <c r="M23" s="41">
        <v>1</v>
      </c>
      <c r="N23" s="41">
        <v>0</v>
      </c>
      <c r="O23" s="41">
        <v>1</v>
      </c>
      <c r="P23" s="41">
        <v>1</v>
      </c>
      <c r="Q23" s="41">
        <v>1</v>
      </c>
      <c r="R23" s="41">
        <v>0</v>
      </c>
      <c r="S23" s="41">
        <v>1</v>
      </c>
      <c r="T23" s="41">
        <v>1</v>
      </c>
      <c r="U23" s="41">
        <v>0</v>
      </c>
      <c r="V23" s="41">
        <v>0</v>
      </c>
      <c r="W23" s="41">
        <v>0</v>
      </c>
      <c r="X23" s="41">
        <v>1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1</v>
      </c>
      <c r="AF23" s="4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spans="1:61" ht="15.75" x14ac:dyDescent="0.25">
      <c r="A24" s="40" t="s">
        <v>59</v>
      </c>
      <c r="B24" s="15" t="s">
        <v>61</v>
      </c>
      <c r="C24" s="15" t="s">
        <v>395</v>
      </c>
      <c r="D24" s="35" t="s">
        <v>363</v>
      </c>
      <c r="E24" s="35" t="s">
        <v>119</v>
      </c>
      <c r="F24" s="41"/>
      <c r="G24" s="41"/>
      <c r="H24" s="41"/>
      <c r="I24" s="41"/>
      <c r="J24" s="41"/>
      <c r="K24" s="41"/>
      <c r="L24" s="41"/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/>
      <c r="AF24" s="4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spans="1:61" ht="15.75" x14ac:dyDescent="0.25">
      <c r="A25" s="40" t="s">
        <v>59</v>
      </c>
      <c r="B25" s="15" t="s">
        <v>61</v>
      </c>
      <c r="C25" s="15" t="s">
        <v>396</v>
      </c>
      <c r="D25" s="35" t="s">
        <v>363</v>
      </c>
      <c r="E25" s="35" t="s">
        <v>137</v>
      </c>
      <c r="F25" s="41"/>
      <c r="G25" s="41"/>
      <c r="H25" s="41"/>
      <c r="I25" s="41"/>
      <c r="J25" s="41"/>
      <c r="K25" s="41"/>
      <c r="L25" s="41"/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/>
      <c r="AF25" s="4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spans="1:61" ht="15.75" x14ac:dyDescent="0.25">
      <c r="A26" s="40" t="s">
        <v>59</v>
      </c>
      <c r="B26" s="15" t="s">
        <v>61</v>
      </c>
      <c r="C26" s="15" t="s">
        <v>397</v>
      </c>
      <c r="D26" s="35" t="s">
        <v>363</v>
      </c>
      <c r="E26" s="35" t="s">
        <v>138</v>
      </c>
      <c r="F26" s="41"/>
      <c r="G26" s="41"/>
      <c r="H26" s="41"/>
      <c r="I26" s="41"/>
      <c r="J26" s="41"/>
      <c r="K26" s="41"/>
      <c r="L26" s="41"/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/>
      <c r="AF26" s="4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spans="1:61" ht="15.75" x14ac:dyDescent="0.25">
      <c r="A27" s="40" t="s">
        <v>59</v>
      </c>
      <c r="B27" s="15" t="s">
        <v>61</v>
      </c>
      <c r="C27" s="15" t="s">
        <v>398</v>
      </c>
      <c r="D27" s="35" t="s">
        <v>363</v>
      </c>
      <c r="E27" s="35" t="s">
        <v>139</v>
      </c>
      <c r="F27" s="41">
        <v>1</v>
      </c>
      <c r="G27" s="41"/>
      <c r="H27" s="41">
        <v>1</v>
      </c>
      <c r="I27" s="41"/>
      <c r="J27" s="41"/>
      <c r="K27" s="41">
        <v>1</v>
      </c>
      <c r="L27" s="41">
        <v>1</v>
      </c>
      <c r="M27" s="41">
        <v>1</v>
      </c>
      <c r="N27" s="41">
        <v>1</v>
      </c>
      <c r="O27" s="41">
        <v>1</v>
      </c>
      <c r="P27" s="41">
        <v>1</v>
      </c>
      <c r="Q27" s="41">
        <v>1</v>
      </c>
      <c r="R27" s="41">
        <v>1</v>
      </c>
      <c r="S27" s="41">
        <v>1</v>
      </c>
      <c r="T27" s="41">
        <v>1</v>
      </c>
      <c r="U27" s="41">
        <v>1</v>
      </c>
      <c r="V27" s="41">
        <v>1</v>
      </c>
      <c r="W27" s="41">
        <v>1</v>
      </c>
      <c r="X27" s="41">
        <v>1</v>
      </c>
      <c r="Y27" s="41">
        <v>1</v>
      </c>
      <c r="Z27" s="41">
        <v>1</v>
      </c>
      <c r="AA27" s="41">
        <v>1</v>
      </c>
      <c r="AB27" s="41">
        <v>1</v>
      </c>
      <c r="AC27" s="41">
        <v>0</v>
      </c>
      <c r="AD27" s="41">
        <v>0</v>
      </c>
      <c r="AE27" s="41">
        <v>1</v>
      </c>
      <c r="AF27" s="4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spans="1:61" ht="15.75" x14ac:dyDescent="0.25">
      <c r="A28" s="40" t="s">
        <v>59</v>
      </c>
      <c r="B28" s="15" t="s">
        <v>61</v>
      </c>
      <c r="C28" s="15" t="s">
        <v>399</v>
      </c>
      <c r="D28" s="35" t="s">
        <v>363</v>
      </c>
      <c r="E28" s="35" t="s">
        <v>140</v>
      </c>
      <c r="F28" s="41">
        <v>1</v>
      </c>
      <c r="G28" s="41"/>
      <c r="H28" s="41">
        <v>1</v>
      </c>
      <c r="I28" s="41"/>
      <c r="J28" s="41"/>
      <c r="K28" s="41"/>
      <c r="L28" s="41">
        <v>1</v>
      </c>
      <c r="M28" s="41">
        <v>2</v>
      </c>
      <c r="N28" s="41">
        <v>1</v>
      </c>
      <c r="O28" s="41">
        <v>2</v>
      </c>
      <c r="P28" s="41">
        <v>2</v>
      </c>
      <c r="Q28" s="41">
        <v>2</v>
      </c>
      <c r="R28" s="41">
        <v>1</v>
      </c>
      <c r="S28" s="41">
        <v>2</v>
      </c>
      <c r="T28" s="41">
        <v>2</v>
      </c>
      <c r="U28" s="41">
        <v>0</v>
      </c>
      <c r="V28" s="41">
        <v>0</v>
      </c>
      <c r="W28" s="41">
        <v>1</v>
      </c>
      <c r="X28" s="41">
        <v>1</v>
      </c>
      <c r="Y28" s="41">
        <v>0</v>
      </c>
      <c r="Z28" s="41">
        <v>1</v>
      </c>
      <c r="AA28" s="41">
        <v>0</v>
      </c>
      <c r="AB28" s="41">
        <v>0</v>
      </c>
      <c r="AC28" s="41">
        <v>0</v>
      </c>
      <c r="AD28" s="41">
        <v>0</v>
      </c>
      <c r="AE28" s="41">
        <v>1</v>
      </c>
      <c r="AF28" s="4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spans="1:61" ht="15.75" x14ac:dyDescent="0.25">
      <c r="A29" s="40" t="s">
        <v>59</v>
      </c>
      <c r="B29" s="15" t="s">
        <v>62</v>
      </c>
      <c r="C29" s="15" t="s">
        <v>400</v>
      </c>
      <c r="D29" s="35" t="s">
        <v>363</v>
      </c>
      <c r="E29" s="35" t="s">
        <v>141</v>
      </c>
      <c r="F29" s="41"/>
      <c r="G29" s="41"/>
      <c r="H29" s="41"/>
      <c r="I29" s="41"/>
      <c r="J29" s="41"/>
      <c r="K29" s="41"/>
      <c r="L29" s="41"/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41"/>
      <c r="AF29" s="4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spans="1:61" ht="15.75" x14ac:dyDescent="0.25">
      <c r="A30" s="40" t="s">
        <v>59</v>
      </c>
      <c r="B30" s="15" t="s">
        <v>62</v>
      </c>
      <c r="C30" s="15" t="s">
        <v>401</v>
      </c>
      <c r="D30" s="35" t="s">
        <v>363</v>
      </c>
      <c r="E30" s="35" t="s">
        <v>142</v>
      </c>
      <c r="F30" s="41"/>
      <c r="G30" s="41"/>
      <c r="H30" s="41"/>
      <c r="I30" s="41"/>
      <c r="J30" s="41"/>
      <c r="K30" s="41"/>
      <c r="L30" s="41"/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41"/>
      <c r="AF30" s="4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spans="1:61" ht="15.75" x14ac:dyDescent="0.25">
      <c r="A31" s="40" t="s">
        <v>59</v>
      </c>
      <c r="B31" s="15" t="s">
        <v>62</v>
      </c>
      <c r="C31" s="15" t="s">
        <v>402</v>
      </c>
      <c r="D31" s="35" t="s">
        <v>363</v>
      </c>
      <c r="E31" s="35" t="s">
        <v>143</v>
      </c>
      <c r="F31" s="41"/>
      <c r="G31" s="41"/>
      <c r="H31" s="41"/>
      <c r="I31" s="41"/>
      <c r="J31" s="41"/>
      <c r="K31" s="41"/>
      <c r="L31" s="41"/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/>
      <c r="AF31" s="4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spans="1:61" ht="15.75" x14ac:dyDescent="0.25">
      <c r="A32" s="40" t="s">
        <v>59</v>
      </c>
      <c r="B32" s="15" t="s">
        <v>62</v>
      </c>
      <c r="C32" s="15" t="s">
        <v>403</v>
      </c>
      <c r="D32" s="35" t="s">
        <v>363</v>
      </c>
      <c r="E32" s="35" t="s">
        <v>144</v>
      </c>
      <c r="F32" s="41"/>
      <c r="G32" s="41"/>
      <c r="H32" s="41"/>
      <c r="I32" s="41"/>
      <c r="J32" s="41"/>
      <c r="K32" s="41"/>
      <c r="L32" s="41"/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/>
      <c r="AF32" s="4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spans="1:61" ht="15.75" x14ac:dyDescent="0.25">
      <c r="A33" s="40" t="s">
        <v>59</v>
      </c>
      <c r="B33" s="15" t="s">
        <v>62</v>
      </c>
      <c r="C33" s="15" t="s">
        <v>404</v>
      </c>
      <c r="D33" s="35" t="s">
        <v>363</v>
      </c>
      <c r="E33" s="35" t="s">
        <v>145</v>
      </c>
      <c r="F33" s="41"/>
      <c r="G33" s="41"/>
      <c r="H33" s="41"/>
      <c r="I33" s="41"/>
      <c r="J33" s="41"/>
      <c r="K33" s="41"/>
      <c r="L33" s="41"/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/>
      <c r="AF33" s="4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spans="1:61" ht="15.75" x14ac:dyDescent="0.25">
      <c r="A34" s="40" t="s">
        <v>59</v>
      </c>
      <c r="B34" s="15" t="s">
        <v>62</v>
      </c>
      <c r="C34" s="15" t="s">
        <v>405</v>
      </c>
      <c r="D34" s="35" t="s">
        <v>363</v>
      </c>
      <c r="E34" s="35" t="s">
        <v>146</v>
      </c>
      <c r="F34" s="41"/>
      <c r="G34" s="41"/>
      <c r="H34" s="41"/>
      <c r="I34" s="41"/>
      <c r="J34" s="41"/>
      <c r="K34" s="41"/>
      <c r="L34" s="41"/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/>
      <c r="AF34" s="4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spans="1:61" ht="15.75" x14ac:dyDescent="0.25">
      <c r="A35" s="40" t="s">
        <v>59</v>
      </c>
      <c r="B35" s="15" t="s">
        <v>62</v>
      </c>
      <c r="C35" s="15" t="s">
        <v>406</v>
      </c>
      <c r="D35" s="35" t="s">
        <v>362</v>
      </c>
      <c r="E35" s="35" t="s">
        <v>147</v>
      </c>
      <c r="F35" s="41">
        <v>2</v>
      </c>
      <c r="G35" s="41"/>
      <c r="H35" s="41">
        <v>2</v>
      </c>
      <c r="I35" s="41"/>
      <c r="J35" s="41"/>
      <c r="K35" s="41">
        <v>1</v>
      </c>
      <c r="L35" s="41">
        <v>1</v>
      </c>
      <c r="M35" s="41">
        <v>1</v>
      </c>
      <c r="N35" s="41">
        <v>1</v>
      </c>
      <c r="O35" s="41">
        <v>1</v>
      </c>
      <c r="P35" s="41">
        <v>1</v>
      </c>
      <c r="Q35" s="41">
        <v>1</v>
      </c>
      <c r="R35" s="41">
        <v>1</v>
      </c>
      <c r="S35" s="41">
        <v>1</v>
      </c>
      <c r="T35" s="41">
        <v>1</v>
      </c>
      <c r="U35" s="41">
        <v>1</v>
      </c>
      <c r="V35" s="41">
        <v>1</v>
      </c>
      <c r="W35" s="41">
        <v>1</v>
      </c>
      <c r="X35" s="41">
        <v>1</v>
      </c>
      <c r="Y35" s="41">
        <v>1</v>
      </c>
      <c r="Z35" s="41">
        <v>1</v>
      </c>
      <c r="AA35" s="41">
        <v>1</v>
      </c>
      <c r="AB35" s="41">
        <v>1</v>
      </c>
      <c r="AC35" s="41">
        <v>0</v>
      </c>
      <c r="AD35" s="41">
        <v>0</v>
      </c>
      <c r="AE35" s="41">
        <v>3</v>
      </c>
      <c r="AF35" s="4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spans="1:61" ht="15.75" x14ac:dyDescent="0.25">
      <c r="A36" s="40" t="s">
        <v>59</v>
      </c>
      <c r="B36" s="15" t="s">
        <v>62</v>
      </c>
      <c r="C36" s="15" t="s">
        <v>407</v>
      </c>
      <c r="D36" s="35" t="s">
        <v>363</v>
      </c>
      <c r="E36" s="35" t="s">
        <v>148</v>
      </c>
      <c r="F36" s="41"/>
      <c r="G36" s="41"/>
      <c r="H36" s="41"/>
      <c r="I36" s="41"/>
      <c r="J36" s="41"/>
      <c r="K36" s="41"/>
      <c r="L36" s="41"/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41"/>
      <c r="AF36" s="4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spans="1:61" ht="15.75" x14ac:dyDescent="0.25">
      <c r="A37" s="40" t="s">
        <v>59</v>
      </c>
      <c r="B37" s="15" t="s">
        <v>62</v>
      </c>
      <c r="C37" s="15" t="s">
        <v>408</v>
      </c>
      <c r="D37" s="35" t="s">
        <v>363</v>
      </c>
      <c r="E37" s="35" t="s">
        <v>149</v>
      </c>
      <c r="F37" s="41"/>
      <c r="G37" s="41"/>
      <c r="H37" s="41"/>
      <c r="I37" s="41"/>
      <c r="J37" s="41"/>
      <c r="K37" s="41"/>
      <c r="L37" s="41"/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/>
      <c r="AF37" s="4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spans="1:61" ht="15.75" x14ac:dyDescent="0.25">
      <c r="A38" s="40" t="s">
        <v>59</v>
      </c>
      <c r="B38" s="15" t="s">
        <v>62</v>
      </c>
      <c r="C38" s="15" t="s">
        <v>409</v>
      </c>
      <c r="D38" s="35" t="s">
        <v>363</v>
      </c>
      <c r="E38" s="35" t="s">
        <v>150</v>
      </c>
      <c r="F38" s="41"/>
      <c r="G38" s="41"/>
      <c r="H38" s="41"/>
      <c r="I38" s="41"/>
      <c r="J38" s="41"/>
      <c r="K38" s="41"/>
      <c r="L38" s="41"/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/>
      <c r="AF38" s="4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spans="1:61" ht="15.75" x14ac:dyDescent="0.25">
      <c r="A39" s="40" t="s">
        <v>59</v>
      </c>
      <c r="B39" s="15" t="s">
        <v>62</v>
      </c>
      <c r="C39" s="15" t="s">
        <v>410</v>
      </c>
      <c r="D39" s="35" t="s">
        <v>363</v>
      </c>
      <c r="E39" s="35" t="s">
        <v>151</v>
      </c>
      <c r="F39" s="41"/>
      <c r="G39" s="41"/>
      <c r="H39" s="41"/>
      <c r="I39" s="41"/>
      <c r="J39" s="41"/>
      <c r="K39" s="41"/>
      <c r="L39" s="41"/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/>
      <c r="AF39" s="4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spans="1:61" ht="15.75" x14ac:dyDescent="0.25">
      <c r="A40" s="40" t="s">
        <v>59</v>
      </c>
      <c r="B40" s="15" t="s">
        <v>62</v>
      </c>
      <c r="C40" s="15" t="s">
        <v>411</v>
      </c>
      <c r="D40" s="35" t="s">
        <v>363</v>
      </c>
      <c r="E40" s="35" t="s">
        <v>152</v>
      </c>
      <c r="F40" s="41"/>
      <c r="G40" s="41"/>
      <c r="H40" s="41"/>
      <c r="I40" s="41"/>
      <c r="J40" s="41"/>
      <c r="K40" s="41"/>
      <c r="L40" s="41"/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/>
      <c r="AF40" s="4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 spans="1:61" ht="15.75" x14ac:dyDescent="0.25">
      <c r="A41" s="40" t="s">
        <v>59</v>
      </c>
      <c r="B41" s="15" t="s">
        <v>62</v>
      </c>
      <c r="C41" s="15" t="s">
        <v>412</v>
      </c>
      <c r="D41" s="35" t="s">
        <v>363</v>
      </c>
      <c r="E41" s="35" t="s">
        <v>153</v>
      </c>
      <c r="F41" s="41"/>
      <c r="G41" s="41"/>
      <c r="H41" s="41"/>
      <c r="I41" s="41"/>
      <c r="J41" s="41"/>
      <c r="K41" s="41"/>
      <c r="L41" s="41"/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/>
      <c r="AF41" s="4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 spans="1:61" ht="15.75" x14ac:dyDescent="0.25">
      <c r="A42" s="40" t="s">
        <v>59</v>
      </c>
      <c r="B42" s="15" t="s">
        <v>62</v>
      </c>
      <c r="C42" s="15" t="s">
        <v>413</v>
      </c>
      <c r="D42" s="35" t="s">
        <v>363</v>
      </c>
      <c r="E42" s="35" t="s">
        <v>114</v>
      </c>
      <c r="F42" s="41"/>
      <c r="G42" s="41"/>
      <c r="H42" s="41"/>
      <c r="I42" s="41"/>
      <c r="J42" s="41"/>
      <c r="K42" s="41"/>
      <c r="L42" s="41"/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/>
      <c r="AF42" s="4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 spans="1:61" ht="15.75" x14ac:dyDescent="0.25">
      <c r="A43" s="40" t="s">
        <v>59</v>
      </c>
      <c r="B43" s="15" t="s">
        <v>62</v>
      </c>
      <c r="C43" s="15" t="s">
        <v>414</v>
      </c>
      <c r="D43" s="35" t="s">
        <v>363</v>
      </c>
      <c r="E43" s="35" t="s">
        <v>154</v>
      </c>
      <c r="F43" s="41"/>
      <c r="G43" s="41"/>
      <c r="H43" s="41"/>
      <c r="I43" s="41"/>
      <c r="J43" s="41"/>
      <c r="K43" s="41"/>
      <c r="L43" s="41"/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/>
      <c r="AF43" s="4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 spans="1:61" ht="15.75" x14ac:dyDescent="0.25">
      <c r="A44" s="40" t="s">
        <v>59</v>
      </c>
      <c r="B44" s="15" t="s">
        <v>62</v>
      </c>
      <c r="C44" s="15" t="s">
        <v>415</v>
      </c>
      <c r="D44" s="35" t="s">
        <v>363</v>
      </c>
      <c r="E44" s="35" t="s">
        <v>155</v>
      </c>
      <c r="F44" s="41"/>
      <c r="G44" s="41"/>
      <c r="H44" s="41"/>
      <c r="I44" s="41"/>
      <c r="J44" s="41"/>
      <c r="K44" s="41"/>
      <c r="L44" s="41"/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/>
      <c r="AF44" s="4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 spans="1:61" ht="15.75" x14ac:dyDescent="0.25">
      <c r="A45" s="40" t="s">
        <v>59</v>
      </c>
      <c r="B45" s="15" t="s">
        <v>62</v>
      </c>
      <c r="C45" s="15" t="s">
        <v>416</v>
      </c>
      <c r="D45" s="35" t="s">
        <v>363</v>
      </c>
      <c r="E45" s="35" t="s">
        <v>156</v>
      </c>
      <c r="F45" s="41"/>
      <c r="G45" s="41"/>
      <c r="H45" s="41"/>
      <c r="I45" s="41"/>
      <c r="J45" s="41"/>
      <c r="K45" s="41"/>
      <c r="L45" s="41"/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/>
      <c r="AF45" s="4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 spans="1:61" ht="15.75" x14ac:dyDescent="0.25">
      <c r="A46" s="40" t="s">
        <v>59</v>
      </c>
      <c r="B46" s="15" t="s">
        <v>62</v>
      </c>
      <c r="C46" s="15" t="s">
        <v>417</v>
      </c>
      <c r="D46" s="35" t="s">
        <v>363</v>
      </c>
      <c r="E46" s="35" t="s">
        <v>157</v>
      </c>
      <c r="F46" s="41"/>
      <c r="G46" s="41"/>
      <c r="H46" s="41"/>
      <c r="I46" s="41"/>
      <c r="J46" s="41"/>
      <c r="K46" s="41"/>
      <c r="L46" s="41"/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/>
      <c r="AF46" s="4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 spans="1:61" ht="15.75" x14ac:dyDescent="0.25">
      <c r="A47" s="40" t="s">
        <v>59</v>
      </c>
      <c r="B47" s="15" t="s">
        <v>62</v>
      </c>
      <c r="C47" s="15" t="s">
        <v>418</v>
      </c>
      <c r="D47" s="35" t="s">
        <v>363</v>
      </c>
      <c r="E47" s="35" t="s">
        <v>158</v>
      </c>
      <c r="F47" s="41"/>
      <c r="G47" s="41"/>
      <c r="H47" s="41"/>
      <c r="I47" s="41"/>
      <c r="J47" s="41"/>
      <c r="K47" s="41"/>
      <c r="L47" s="41"/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/>
      <c r="AF47" s="4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 spans="1:61" ht="15.75" x14ac:dyDescent="0.25">
      <c r="A48" s="40" t="s">
        <v>59</v>
      </c>
      <c r="B48" s="15" t="s">
        <v>62</v>
      </c>
      <c r="C48" s="15" t="s">
        <v>419</v>
      </c>
      <c r="D48" s="35" t="s">
        <v>363</v>
      </c>
      <c r="E48" s="35" t="s">
        <v>159</v>
      </c>
      <c r="F48" s="41"/>
      <c r="G48" s="41"/>
      <c r="H48" s="41"/>
      <c r="I48" s="41"/>
      <c r="J48" s="41"/>
      <c r="K48" s="41"/>
      <c r="L48" s="41"/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/>
      <c r="AF48" s="4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 spans="1:61" ht="15.75" x14ac:dyDescent="0.25">
      <c r="A49" s="40" t="s">
        <v>59</v>
      </c>
      <c r="B49" s="15" t="s">
        <v>63</v>
      </c>
      <c r="C49" s="15" t="s">
        <v>420</v>
      </c>
      <c r="D49" s="35" t="s">
        <v>363</v>
      </c>
      <c r="E49" s="35" t="s">
        <v>160</v>
      </c>
      <c r="F49" s="41">
        <v>1</v>
      </c>
      <c r="G49" s="41"/>
      <c r="H49" s="41">
        <v>1</v>
      </c>
      <c r="I49" s="41"/>
      <c r="J49" s="41"/>
      <c r="K49" s="41"/>
      <c r="L49" s="41">
        <v>1</v>
      </c>
      <c r="M49" s="41">
        <v>1</v>
      </c>
      <c r="N49" s="41">
        <v>1</v>
      </c>
      <c r="O49" s="41">
        <v>1</v>
      </c>
      <c r="P49" s="41">
        <v>1</v>
      </c>
      <c r="Q49" s="41">
        <v>1</v>
      </c>
      <c r="R49" s="41">
        <v>1</v>
      </c>
      <c r="S49" s="41">
        <v>1</v>
      </c>
      <c r="T49" s="41">
        <v>1</v>
      </c>
      <c r="U49" s="41">
        <v>1</v>
      </c>
      <c r="V49" s="41">
        <v>1</v>
      </c>
      <c r="W49" s="41">
        <v>1</v>
      </c>
      <c r="X49" s="41">
        <v>1</v>
      </c>
      <c r="Y49" s="41">
        <v>1</v>
      </c>
      <c r="Z49" s="41">
        <v>1</v>
      </c>
      <c r="AA49" s="41">
        <v>1</v>
      </c>
      <c r="AB49" s="41">
        <v>1</v>
      </c>
      <c r="AC49" s="41">
        <v>0</v>
      </c>
      <c r="AD49" s="41">
        <v>0</v>
      </c>
      <c r="AE49" s="41">
        <v>1</v>
      </c>
      <c r="AF49" s="4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 spans="1:61" ht="15.75" x14ac:dyDescent="0.25">
      <c r="A50" s="40" t="s">
        <v>59</v>
      </c>
      <c r="B50" s="15" t="s">
        <v>63</v>
      </c>
      <c r="C50" s="15" t="s">
        <v>421</v>
      </c>
      <c r="D50" s="35" t="s">
        <v>363</v>
      </c>
      <c r="E50" s="35" t="s">
        <v>161</v>
      </c>
      <c r="F50" s="41"/>
      <c r="G50" s="41"/>
      <c r="H50" s="41"/>
      <c r="I50" s="41"/>
      <c r="J50" s="41"/>
      <c r="K50" s="41"/>
      <c r="L50" s="41"/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/>
      <c r="AF50" s="4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 spans="1:61" ht="15.75" x14ac:dyDescent="0.25">
      <c r="A51" s="40" t="s">
        <v>59</v>
      </c>
      <c r="B51" s="15" t="s">
        <v>63</v>
      </c>
      <c r="C51" s="15" t="s">
        <v>422</v>
      </c>
      <c r="D51" s="35" t="s">
        <v>363</v>
      </c>
      <c r="E51" s="35" t="s">
        <v>162</v>
      </c>
      <c r="F51" s="41"/>
      <c r="G51" s="41"/>
      <c r="H51" s="41"/>
      <c r="I51" s="41"/>
      <c r="J51" s="41"/>
      <c r="K51" s="41"/>
      <c r="L51" s="41"/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/>
      <c r="AF51" s="4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 spans="1:61" ht="15.75" x14ac:dyDescent="0.25">
      <c r="A52" s="40" t="s">
        <v>59</v>
      </c>
      <c r="B52" s="15" t="s">
        <v>63</v>
      </c>
      <c r="C52" s="15" t="s">
        <v>423</v>
      </c>
      <c r="D52" s="35" t="s">
        <v>363</v>
      </c>
      <c r="E52" s="35" t="s">
        <v>163</v>
      </c>
      <c r="F52" s="41"/>
      <c r="G52" s="41"/>
      <c r="H52" s="41"/>
      <c r="I52" s="41"/>
      <c r="J52" s="41"/>
      <c r="K52" s="41"/>
      <c r="L52" s="41"/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/>
      <c r="AF52" s="4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 spans="1:61" ht="15.75" x14ac:dyDescent="0.25">
      <c r="A53" s="40" t="s">
        <v>59</v>
      </c>
      <c r="B53" s="15" t="s">
        <v>63</v>
      </c>
      <c r="C53" s="15" t="s">
        <v>424</v>
      </c>
      <c r="D53" s="35" t="s">
        <v>363</v>
      </c>
      <c r="E53" s="35" t="s">
        <v>164</v>
      </c>
      <c r="F53" s="41"/>
      <c r="G53" s="41"/>
      <c r="H53" s="41"/>
      <c r="I53" s="41"/>
      <c r="J53" s="41"/>
      <c r="K53" s="41"/>
      <c r="L53" s="41"/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/>
      <c r="AF53" s="4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 spans="1:61" ht="15.75" x14ac:dyDescent="0.25">
      <c r="A54" s="40" t="s">
        <v>59</v>
      </c>
      <c r="B54" s="15" t="s">
        <v>63</v>
      </c>
      <c r="C54" s="15" t="s">
        <v>425</v>
      </c>
      <c r="D54" s="35" t="s">
        <v>363</v>
      </c>
      <c r="E54" s="35" t="s">
        <v>165</v>
      </c>
      <c r="F54" s="41"/>
      <c r="G54" s="41"/>
      <c r="H54" s="41"/>
      <c r="I54" s="41"/>
      <c r="J54" s="41"/>
      <c r="K54" s="41"/>
      <c r="L54" s="41"/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/>
      <c r="AF54" s="4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 spans="1:61" ht="15.75" x14ac:dyDescent="0.25">
      <c r="A55" s="40" t="s">
        <v>59</v>
      </c>
      <c r="B55" s="15" t="s">
        <v>63</v>
      </c>
      <c r="C55" s="15" t="s">
        <v>426</v>
      </c>
      <c r="D55" s="35" t="s">
        <v>363</v>
      </c>
      <c r="E55" s="35" t="s">
        <v>166</v>
      </c>
      <c r="F55" s="41"/>
      <c r="G55" s="41"/>
      <c r="H55" s="41"/>
      <c r="I55" s="41"/>
      <c r="J55" s="41"/>
      <c r="K55" s="41"/>
      <c r="L55" s="41"/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/>
      <c r="AF55" s="4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 spans="1:61" ht="15.75" x14ac:dyDescent="0.25">
      <c r="A56" s="40" t="s">
        <v>59</v>
      </c>
      <c r="B56" s="15" t="s">
        <v>63</v>
      </c>
      <c r="C56" s="15" t="s">
        <v>427</v>
      </c>
      <c r="D56" s="35" t="s">
        <v>363</v>
      </c>
      <c r="E56" s="35" t="s">
        <v>167</v>
      </c>
      <c r="F56" s="41"/>
      <c r="G56" s="41"/>
      <c r="H56" s="41"/>
      <c r="I56" s="41"/>
      <c r="J56" s="41"/>
      <c r="K56" s="41"/>
      <c r="L56" s="41"/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41"/>
      <c r="AF56" s="4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 spans="1:61" ht="15.75" x14ac:dyDescent="0.25">
      <c r="A57" s="40" t="s">
        <v>59</v>
      </c>
      <c r="B57" s="15" t="s">
        <v>63</v>
      </c>
      <c r="C57" s="15" t="s">
        <v>428</v>
      </c>
      <c r="D57" s="35" t="s">
        <v>363</v>
      </c>
      <c r="E57" s="35" t="s">
        <v>168</v>
      </c>
      <c r="F57" s="41"/>
      <c r="G57" s="41"/>
      <c r="H57" s="41"/>
      <c r="I57" s="41"/>
      <c r="J57" s="41"/>
      <c r="K57" s="41"/>
      <c r="L57" s="41"/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/>
      <c r="AF57" s="4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 spans="1:61" ht="15.75" x14ac:dyDescent="0.25">
      <c r="A58" s="40" t="s">
        <v>59</v>
      </c>
      <c r="B58" s="15" t="s">
        <v>63</v>
      </c>
      <c r="C58" s="15" t="s">
        <v>429</v>
      </c>
      <c r="D58" s="35" t="s">
        <v>363</v>
      </c>
      <c r="E58" s="35" t="s">
        <v>169</v>
      </c>
      <c r="F58" s="41"/>
      <c r="G58" s="41"/>
      <c r="H58" s="41"/>
      <c r="I58" s="41"/>
      <c r="J58" s="41"/>
      <c r="K58" s="41"/>
      <c r="L58" s="41"/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/>
      <c r="AF58" s="4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 spans="1:61" ht="15.75" x14ac:dyDescent="0.25">
      <c r="A59" s="40" t="s">
        <v>59</v>
      </c>
      <c r="B59" s="15" t="s">
        <v>63</v>
      </c>
      <c r="C59" s="15" t="s">
        <v>430</v>
      </c>
      <c r="D59" s="35" t="s">
        <v>363</v>
      </c>
      <c r="E59" s="35" t="s">
        <v>170</v>
      </c>
      <c r="F59" s="41"/>
      <c r="G59" s="41"/>
      <c r="H59" s="41"/>
      <c r="I59" s="41"/>
      <c r="J59" s="41"/>
      <c r="K59" s="41"/>
      <c r="L59" s="41"/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/>
      <c r="AF59" s="4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 spans="1:61" ht="15.75" x14ac:dyDescent="0.25">
      <c r="A60" s="40" t="s">
        <v>59</v>
      </c>
      <c r="B60" s="15" t="s">
        <v>63</v>
      </c>
      <c r="C60" s="15" t="s">
        <v>431</v>
      </c>
      <c r="D60" s="35" t="s">
        <v>363</v>
      </c>
      <c r="E60" s="35" t="s">
        <v>171</v>
      </c>
      <c r="F60" s="41"/>
      <c r="G60" s="41"/>
      <c r="H60" s="41"/>
      <c r="I60" s="41"/>
      <c r="J60" s="41"/>
      <c r="K60" s="41"/>
      <c r="L60" s="41"/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/>
      <c r="AF60" s="4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 spans="1:61" ht="15.75" x14ac:dyDescent="0.25">
      <c r="A61" s="40" t="s">
        <v>59</v>
      </c>
      <c r="B61" s="15" t="s">
        <v>63</v>
      </c>
      <c r="C61" s="15" t="s">
        <v>432</v>
      </c>
      <c r="D61" s="35" t="s">
        <v>363</v>
      </c>
      <c r="E61" s="35" t="s">
        <v>172</v>
      </c>
      <c r="F61" s="41"/>
      <c r="G61" s="41"/>
      <c r="H61" s="41"/>
      <c r="I61" s="41"/>
      <c r="J61" s="41"/>
      <c r="K61" s="41"/>
      <c r="L61" s="41"/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1">
        <v>0</v>
      </c>
      <c r="AC61" s="41">
        <v>0</v>
      </c>
      <c r="AD61" s="41">
        <v>0</v>
      </c>
      <c r="AE61" s="41"/>
      <c r="AF61" s="4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 spans="1:61" ht="15.75" x14ac:dyDescent="0.25">
      <c r="A62" s="40" t="s">
        <v>59</v>
      </c>
      <c r="B62" s="15" t="s">
        <v>63</v>
      </c>
      <c r="C62" s="15" t="s">
        <v>433</v>
      </c>
      <c r="D62" s="35" t="s">
        <v>363</v>
      </c>
      <c r="E62" s="35" t="s">
        <v>173</v>
      </c>
      <c r="F62" s="41"/>
      <c r="G62" s="41"/>
      <c r="H62" s="41"/>
      <c r="I62" s="41"/>
      <c r="J62" s="41"/>
      <c r="K62" s="41"/>
      <c r="L62" s="41"/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/>
      <c r="AF62" s="4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</row>
    <row r="63" spans="1:61" ht="15.75" x14ac:dyDescent="0.25">
      <c r="A63" s="40" t="s">
        <v>59</v>
      </c>
      <c r="B63" s="15" t="s">
        <v>64</v>
      </c>
      <c r="C63" s="15" t="s">
        <v>434</v>
      </c>
      <c r="D63" s="35" t="s">
        <v>363</v>
      </c>
      <c r="E63" s="35" t="s">
        <v>116</v>
      </c>
      <c r="F63" s="41"/>
      <c r="G63" s="41"/>
      <c r="H63" s="41"/>
      <c r="I63" s="41"/>
      <c r="J63" s="41"/>
      <c r="K63" s="41"/>
      <c r="L63" s="41"/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41"/>
      <c r="AF63" s="4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 spans="1:61" ht="15.75" x14ac:dyDescent="0.25">
      <c r="A64" s="40" t="s">
        <v>59</v>
      </c>
      <c r="B64" s="15" t="s">
        <v>64</v>
      </c>
      <c r="C64" s="15" t="s">
        <v>435</v>
      </c>
      <c r="D64" s="35" t="s">
        <v>363</v>
      </c>
      <c r="E64" s="35" t="s">
        <v>174</v>
      </c>
      <c r="F64" s="41"/>
      <c r="G64" s="41"/>
      <c r="H64" s="41"/>
      <c r="I64" s="41"/>
      <c r="J64" s="41"/>
      <c r="K64" s="41"/>
      <c r="L64" s="41"/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/>
      <c r="AF64" s="4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 spans="1:61" ht="15.75" x14ac:dyDescent="0.25">
      <c r="A65" s="40" t="s">
        <v>59</v>
      </c>
      <c r="B65" s="15" t="s">
        <v>64</v>
      </c>
      <c r="C65" s="15" t="s">
        <v>436</v>
      </c>
      <c r="D65" s="35" t="s">
        <v>363</v>
      </c>
      <c r="E65" s="35" t="s">
        <v>112</v>
      </c>
      <c r="F65" s="41"/>
      <c r="G65" s="41"/>
      <c r="H65" s="41"/>
      <c r="I65" s="41"/>
      <c r="J65" s="41"/>
      <c r="K65" s="41"/>
      <c r="L65" s="41"/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/>
      <c r="AF65" s="4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</row>
    <row r="66" spans="1:61" ht="15.75" x14ac:dyDescent="0.25">
      <c r="A66" s="40" t="s">
        <v>59</v>
      </c>
      <c r="B66" s="15" t="s">
        <v>64</v>
      </c>
      <c r="C66" s="15" t="s">
        <v>437</v>
      </c>
      <c r="D66" s="35" t="s">
        <v>363</v>
      </c>
      <c r="E66" s="35" t="s">
        <v>175</v>
      </c>
      <c r="F66" s="41"/>
      <c r="G66" s="41"/>
      <c r="H66" s="41"/>
      <c r="I66" s="41"/>
      <c r="J66" s="41"/>
      <c r="K66" s="41"/>
      <c r="L66" s="41"/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/>
      <c r="AF66" s="4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</row>
    <row r="67" spans="1:61" ht="15.75" x14ac:dyDescent="0.25">
      <c r="A67" s="40" t="s">
        <v>59</v>
      </c>
      <c r="B67" s="15" t="s">
        <v>64</v>
      </c>
      <c r="C67" s="15" t="s">
        <v>438</v>
      </c>
      <c r="D67" s="35" t="s">
        <v>363</v>
      </c>
      <c r="E67" s="35" t="s">
        <v>176</v>
      </c>
      <c r="F67" s="41"/>
      <c r="G67" s="41"/>
      <c r="H67" s="41"/>
      <c r="I67" s="41"/>
      <c r="J67" s="41"/>
      <c r="K67" s="41"/>
      <c r="L67" s="41"/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/>
      <c r="AF67" s="4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</row>
    <row r="68" spans="1:61" ht="15.75" x14ac:dyDescent="0.25">
      <c r="A68" s="40" t="s">
        <v>59</v>
      </c>
      <c r="B68" s="15" t="s">
        <v>64</v>
      </c>
      <c r="C68" s="15" t="s">
        <v>439</v>
      </c>
      <c r="D68" s="35" t="s">
        <v>363</v>
      </c>
      <c r="E68" s="35" t="s">
        <v>97</v>
      </c>
      <c r="F68" s="41"/>
      <c r="G68" s="41"/>
      <c r="H68" s="41"/>
      <c r="I68" s="41"/>
      <c r="J68" s="41"/>
      <c r="K68" s="41"/>
      <c r="L68" s="41"/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/>
      <c r="AF68" s="4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 spans="1:61" ht="15.75" x14ac:dyDescent="0.25">
      <c r="A69" s="40" t="s">
        <v>59</v>
      </c>
      <c r="B69" s="15" t="s">
        <v>64</v>
      </c>
      <c r="C69" s="15" t="s">
        <v>440</v>
      </c>
      <c r="D69" s="35" t="s">
        <v>363</v>
      </c>
      <c r="E69" s="35" t="s">
        <v>177</v>
      </c>
      <c r="F69" s="41"/>
      <c r="G69" s="41"/>
      <c r="H69" s="41"/>
      <c r="I69" s="41"/>
      <c r="J69" s="41"/>
      <c r="K69" s="41"/>
      <c r="L69" s="41"/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/>
      <c r="AF69" s="4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 spans="1:61" ht="15.75" x14ac:dyDescent="0.25">
      <c r="A70" s="40" t="s">
        <v>59</v>
      </c>
      <c r="B70" s="15" t="s">
        <v>64</v>
      </c>
      <c r="C70" s="15" t="s">
        <v>441</v>
      </c>
      <c r="D70" s="35" t="s">
        <v>363</v>
      </c>
      <c r="E70" s="35" t="s">
        <v>178</v>
      </c>
      <c r="F70" s="41"/>
      <c r="G70" s="41"/>
      <c r="H70" s="41"/>
      <c r="I70" s="41"/>
      <c r="J70" s="41"/>
      <c r="K70" s="41"/>
      <c r="L70" s="41"/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/>
      <c r="AF70" s="4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 spans="1:61" ht="15.75" x14ac:dyDescent="0.25">
      <c r="A71" s="40" t="s">
        <v>59</v>
      </c>
      <c r="B71" s="15" t="s">
        <v>64</v>
      </c>
      <c r="C71" s="15" t="s">
        <v>442</v>
      </c>
      <c r="D71" s="35" t="s">
        <v>363</v>
      </c>
      <c r="E71" s="35" t="s">
        <v>179</v>
      </c>
      <c r="F71" s="41"/>
      <c r="G71" s="41"/>
      <c r="H71" s="41"/>
      <c r="I71" s="41"/>
      <c r="J71" s="41"/>
      <c r="K71" s="41"/>
      <c r="L71" s="41"/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/>
      <c r="AF71" s="4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 spans="1:61" ht="15.75" x14ac:dyDescent="0.25">
      <c r="A72" s="40" t="s">
        <v>59</v>
      </c>
      <c r="B72" s="15" t="s">
        <v>64</v>
      </c>
      <c r="C72" s="15" t="s">
        <v>443</v>
      </c>
      <c r="D72" s="35" t="s">
        <v>363</v>
      </c>
      <c r="E72" s="35" t="s">
        <v>180</v>
      </c>
      <c r="F72" s="41"/>
      <c r="G72" s="41"/>
      <c r="H72" s="41"/>
      <c r="I72" s="41"/>
      <c r="J72" s="41"/>
      <c r="K72" s="41"/>
      <c r="L72" s="41"/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/>
      <c r="AF72" s="4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 spans="1:61" ht="15.75" x14ac:dyDescent="0.25">
      <c r="A73" s="40" t="s">
        <v>59</v>
      </c>
      <c r="B73" s="15" t="s">
        <v>64</v>
      </c>
      <c r="C73" s="15" t="s">
        <v>444</v>
      </c>
      <c r="D73" s="35" t="s">
        <v>363</v>
      </c>
      <c r="E73" s="35" t="s">
        <v>181</v>
      </c>
      <c r="F73" s="41"/>
      <c r="G73" s="41"/>
      <c r="H73" s="41"/>
      <c r="I73" s="41"/>
      <c r="J73" s="41"/>
      <c r="K73" s="41"/>
      <c r="L73" s="41"/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1">
        <v>0</v>
      </c>
      <c r="AC73" s="41">
        <v>0</v>
      </c>
      <c r="AD73" s="41">
        <v>0</v>
      </c>
      <c r="AE73" s="41"/>
      <c r="AF73" s="4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 spans="1:61" ht="15.75" x14ac:dyDescent="0.25">
      <c r="A74" s="40" t="s">
        <v>59</v>
      </c>
      <c r="B74" s="15" t="s">
        <v>64</v>
      </c>
      <c r="C74" s="15" t="s">
        <v>445</v>
      </c>
      <c r="D74" s="35" t="s">
        <v>363</v>
      </c>
      <c r="E74" s="35" t="s">
        <v>182</v>
      </c>
      <c r="F74" s="41"/>
      <c r="G74" s="41"/>
      <c r="H74" s="41"/>
      <c r="I74" s="41"/>
      <c r="J74" s="41"/>
      <c r="K74" s="41"/>
      <c r="L74" s="41"/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0</v>
      </c>
      <c r="AB74" s="41">
        <v>0</v>
      </c>
      <c r="AC74" s="41">
        <v>0</v>
      </c>
      <c r="AD74" s="41">
        <v>0</v>
      </c>
      <c r="AE74" s="41"/>
      <c r="AF74" s="4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 spans="1:61" ht="15.75" x14ac:dyDescent="0.25">
      <c r="A75" s="40" t="s">
        <v>59</v>
      </c>
      <c r="B75" s="15" t="s">
        <v>64</v>
      </c>
      <c r="C75" s="15" t="s">
        <v>446</v>
      </c>
      <c r="D75" s="35" t="s">
        <v>362</v>
      </c>
      <c r="E75" s="35" t="s">
        <v>183</v>
      </c>
      <c r="F75" s="41">
        <v>3</v>
      </c>
      <c r="G75" s="41"/>
      <c r="H75" s="41">
        <v>3</v>
      </c>
      <c r="I75" s="41"/>
      <c r="J75" s="41"/>
      <c r="K75" s="41">
        <v>1</v>
      </c>
      <c r="L75" s="41">
        <v>2</v>
      </c>
      <c r="M75" s="41">
        <v>1</v>
      </c>
      <c r="N75" s="41">
        <v>1</v>
      </c>
      <c r="O75" s="41">
        <v>1</v>
      </c>
      <c r="P75" s="41">
        <v>1</v>
      </c>
      <c r="Q75" s="41">
        <v>1</v>
      </c>
      <c r="R75" s="41">
        <v>1</v>
      </c>
      <c r="S75" s="41">
        <v>1</v>
      </c>
      <c r="T75" s="41">
        <v>1</v>
      </c>
      <c r="U75" s="41">
        <v>1</v>
      </c>
      <c r="V75" s="41">
        <v>1</v>
      </c>
      <c r="W75" s="41">
        <v>1</v>
      </c>
      <c r="X75" s="41">
        <v>1</v>
      </c>
      <c r="Y75" s="41">
        <v>1</v>
      </c>
      <c r="Z75" s="41">
        <v>1</v>
      </c>
      <c r="AA75" s="41">
        <v>1</v>
      </c>
      <c r="AB75" s="41">
        <v>1</v>
      </c>
      <c r="AC75" s="41">
        <v>0</v>
      </c>
      <c r="AD75" s="41">
        <v>0</v>
      </c>
      <c r="AE75" s="41">
        <v>3</v>
      </c>
      <c r="AF75" s="42">
        <v>2</v>
      </c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 spans="1:61" ht="15.75" x14ac:dyDescent="0.25">
      <c r="A76" s="40" t="s">
        <v>59</v>
      </c>
      <c r="B76" s="15" t="s">
        <v>64</v>
      </c>
      <c r="C76" s="15" t="s">
        <v>447</v>
      </c>
      <c r="D76" s="35" t="s">
        <v>363</v>
      </c>
      <c r="E76" s="35" t="s">
        <v>184</v>
      </c>
      <c r="F76" s="41"/>
      <c r="G76" s="41"/>
      <c r="H76" s="41"/>
      <c r="I76" s="41"/>
      <c r="J76" s="41"/>
      <c r="K76" s="41"/>
      <c r="L76" s="41"/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/>
      <c r="AF76" s="4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 spans="1:61" ht="15.75" x14ac:dyDescent="0.25">
      <c r="A77" s="40" t="s">
        <v>59</v>
      </c>
      <c r="B77" s="15" t="s">
        <v>64</v>
      </c>
      <c r="C77" s="15" t="s">
        <v>448</v>
      </c>
      <c r="D77" s="35" t="s">
        <v>363</v>
      </c>
      <c r="E77" s="35" t="s">
        <v>185</v>
      </c>
      <c r="F77" s="41"/>
      <c r="G77" s="41"/>
      <c r="H77" s="41"/>
      <c r="I77" s="41"/>
      <c r="J77" s="41"/>
      <c r="K77" s="41"/>
      <c r="L77" s="41"/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/>
      <c r="AF77" s="4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 spans="1:61" ht="15.75" x14ac:dyDescent="0.25">
      <c r="A78" s="40" t="s">
        <v>59</v>
      </c>
      <c r="B78" s="15" t="s">
        <v>64</v>
      </c>
      <c r="C78" s="15" t="s">
        <v>449</v>
      </c>
      <c r="D78" s="35" t="s">
        <v>363</v>
      </c>
      <c r="E78" s="35" t="s">
        <v>186</v>
      </c>
      <c r="F78" s="41"/>
      <c r="G78" s="41"/>
      <c r="H78" s="41"/>
      <c r="I78" s="41"/>
      <c r="J78" s="41"/>
      <c r="K78" s="41"/>
      <c r="L78" s="41"/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/>
      <c r="AF78" s="4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 spans="1:61" ht="15.75" x14ac:dyDescent="0.25">
      <c r="A79" s="40" t="s">
        <v>59</v>
      </c>
      <c r="B79" s="15" t="s">
        <v>64</v>
      </c>
      <c r="C79" s="15" t="s">
        <v>450</v>
      </c>
      <c r="D79" s="35" t="s">
        <v>363</v>
      </c>
      <c r="E79" s="35" t="s">
        <v>187</v>
      </c>
      <c r="F79" s="41"/>
      <c r="G79" s="41"/>
      <c r="H79" s="41"/>
      <c r="I79" s="41"/>
      <c r="J79" s="41"/>
      <c r="K79" s="41"/>
      <c r="L79" s="41"/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/>
      <c r="AF79" s="4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 spans="1:61" ht="15.75" x14ac:dyDescent="0.25">
      <c r="A80" s="40" t="s">
        <v>59</v>
      </c>
      <c r="B80" s="15" t="s">
        <v>64</v>
      </c>
      <c r="C80" s="15" t="s">
        <v>451</v>
      </c>
      <c r="D80" s="35" t="s">
        <v>363</v>
      </c>
      <c r="E80" s="35" t="s">
        <v>108</v>
      </c>
      <c r="F80" s="41"/>
      <c r="G80" s="41"/>
      <c r="H80" s="41"/>
      <c r="I80" s="41"/>
      <c r="J80" s="41"/>
      <c r="K80" s="41"/>
      <c r="L80" s="41"/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/>
      <c r="AF80" s="4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 spans="1:61" ht="15.75" x14ac:dyDescent="0.25">
      <c r="A81" s="40" t="s">
        <v>59</v>
      </c>
      <c r="B81" s="15" t="s">
        <v>64</v>
      </c>
      <c r="C81" s="15" t="s">
        <v>452</v>
      </c>
      <c r="D81" s="35" t="s">
        <v>363</v>
      </c>
      <c r="E81" s="35" t="s">
        <v>188</v>
      </c>
      <c r="F81" s="41"/>
      <c r="G81" s="41"/>
      <c r="H81" s="41"/>
      <c r="I81" s="41"/>
      <c r="J81" s="41"/>
      <c r="K81" s="41"/>
      <c r="L81" s="41"/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/>
      <c r="AF81" s="4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 spans="1:61" ht="15.75" x14ac:dyDescent="0.25">
      <c r="A82" s="40" t="s">
        <v>59</v>
      </c>
      <c r="B82" s="15" t="s">
        <v>64</v>
      </c>
      <c r="C82" s="15" t="s">
        <v>453</v>
      </c>
      <c r="D82" s="35" t="s">
        <v>363</v>
      </c>
      <c r="E82" s="35" t="s">
        <v>189</v>
      </c>
      <c r="F82" s="41"/>
      <c r="G82" s="41"/>
      <c r="H82" s="41"/>
      <c r="I82" s="41"/>
      <c r="J82" s="41"/>
      <c r="K82" s="41"/>
      <c r="L82" s="41"/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/>
      <c r="AF82" s="4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 spans="1:61" ht="15.75" x14ac:dyDescent="0.25">
      <c r="A83" s="40" t="s">
        <v>59</v>
      </c>
      <c r="B83" s="15" t="s">
        <v>64</v>
      </c>
      <c r="C83" s="15" t="s">
        <v>454</v>
      </c>
      <c r="D83" s="35" t="s">
        <v>363</v>
      </c>
      <c r="E83" s="35" t="s">
        <v>190</v>
      </c>
      <c r="F83" s="41"/>
      <c r="G83" s="41"/>
      <c r="H83" s="41"/>
      <c r="I83" s="41"/>
      <c r="J83" s="41"/>
      <c r="K83" s="41"/>
      <c r="L83" s="41"/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/>
      <c r="AF83" s="4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 spans="1:61" ht="15.75" x14ac:dyDescent="0.25">
      <c r="A84" s="40" t="s">
        <v>59</v>
      </c>
      <c r="B84" s="15" t="s">
        <v>64</v>
      </c>
      <c r="C84" s="15" t="s">
        <v>455</v>
      </c>
      <c r="D84" s="35" t="s">
        <v>363</v>
      </c>
      <c r="E84" s="35" t="s">
        <v>191</v>
      </c>
      <c r="F84" s="41"/>
      <c r="G84" s="41"/>
      <c r="H84" s="41"/>
      <c r="I84" s="41"/>
      <c r="J84" s="41"/>
      <c r="K84" s="41"/>
      <c r="L84" s="41"/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/>
      <c r="AF84" s="4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 spans="1:61" ht="15.75" x14ac:dyDescent="0.25">
      <c r="A85" s="40" t="s">
        <v>59</v>
      </c>
      <c r="B85" s="15" t="s">
        <v>64</v>
      </c>
      <c r="C85" s="15" t="s">
        <v>456</v>
      </c>
      <c r="D85" s="35" t="s">
        <v>363</v>
      </c>
      <c r="E85" s="35" t="s">
        <v>192</v>
      </c>
      <c r="F85" s="41"/>
      <c r="G85" s="41"/>
      <c r="H85" s="41"/>
      <c r="I85" s="41"/>
      <c r="J85" s="41"/>
      <c r="K85" s="41"/>
      <c r="L85" s="41"/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41">
        <v>0</v>
      </c>
      <c r="AE85" s="41"/>
      <c r="AF85" s="4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 spans="1:61" ht="15.75" x14ac:dyDescent="0.25">
      <c r="A86" s="40" t="s">
        <v>59</v>
      </c>
      <c r="B86" s="15" t="s">
        <v>64</v>
      </c>
      <c r="C86" s="15" t="s">
        <v>457</v>
      </c>
      <c r="D86" s="35" t="s">
        <v>363</v>
      </c>
      <c r="E86" s="35" t="s">
        <v>193</v>
      </c>
      <c r="F86" s="41"/>
      <c r="G86" s="41"/>
      <c r="H86" s="41"/>
      <c r="I86" s="41"/>
      <c r="J86" s="41"/>
      <c r="K86" s="41"/>
      <c r="L86" s="41"/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  <c r="AE86" s="41"/>
      <c r="AF86" s="4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 spans="1:61" ht="15.75" x14ac:dyDescent="0.25">
      <c r="A87" s="40" t="s">
        <v>59</v>
      </c>
      <c r="B87" s="15" t="s">
        <v>64</v>
      </c>
      <c r="C87" s="15" t="s">
        <v>458</v>
      </c>
      <c r="D87" s="35" t="s">
        <v>363</v>
      </c>
      <c r="E87" s="35" t="s">
        <v>194</v>
      </c>
      <c r="F87" s="41"/>
      <c r="G87" s="41"/>
      <c r="H87" s="41"/>
      <c r="I87" s="41"/>
      <c r="J87" s="41"/>
      <c r="K87" s="41"/>
      <c r="L87" s="41"/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  <c r="AE87" s="41"/>
      <c r="AF87" s="4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 spans="1:61" ht="15.75" x14ac:dyDescent="0.25">
      <c r="A88" s="40" t="s">
        <v>59</v>
      </c>
      <c r="B88" s="15" t="s">
        <v>64</v>
      </c>
      <c r="C88" s="15" t="s">
        <v>459</v>
      </c>
      <c r="D88" s="35" t="s">
        <v>363</v>
      </c>
      <c r="E88" s="35" t="s">
        <v>195</v>
      </c>
      <c r="F88" s="41"/>
      <c r="G88" s="41"/>
      <c r="H88" s="41"/>
      <c r="I88" s="41"/>
      <c r="J88" s="41"/>
      <c r="K88" s="41"/>
      <c r="L88" s="41"/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/>
      <c r="AF88" s="4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 spans="1:61" ht="15.75" x14ac:dyDescent="0.25">
      <c r="A89" s="40" t="s">
        <v>59</v>
      </c>
      <c r="B89" s="15" t="s">
        <v>64</v>
      </c>
      <c r="C89" s="15" t="s">
        <v>460</v>
      </c>
      <c r="D89" s="35" t="s">
        <v>363</v>
      </c>
      <c r="E89" s="35" t="s">
        <v>196</v>
      </c>
      <c r="F89" s="41"/>
      <c r="G89" s="41"/>
      <c r="H89" s="41"/>
      <c r="I89" s="41"/>
      <c r="J89" s="41"/>
      <c r="K89" s="41"/>
      <c r="L89" s="41"/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/>
      <c r="AF89" s="4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 spans="1:61" ht="15.75" x14ac:dyDescent="0.25">
      <c r="A90" s="40" t="s">
        <v>59</v>
      </c>
      <c r="B90" s="15" t="s">
        <v>64</v>
      </c>
      <c r="C90" s="15" t="s">
        <v>461</v>
      </c>
      <c r="D90" s="35" t="s">
        <v>363</v>
      </c>
      <c r="E90" s="35" t="s">
        <v>197</v>
      </c>
      <c r="F90" s="41"/>
      <c r="G90" s="41"/>
      <c r="H90" s="41"/>
      <c r="I90" s="41"/>
      <c r="J90" s="41"/>
      <c r="K90" s="41"/>
      <c r="L90" s="41"/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41">
        <v>0</v>
      </c>
      <c r="AE90" s="41"/>
      <c r="AF90" s="4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 spans="1:61" ht="15.75" x14ac:dyDescent="0.25">
      <c r="A91" s="40" t="s">
        <v>59</v>
      </c>
      <c r="B91" s="15" t="s">
        <v>64</v>
      </c>
      <c r="C91" s="15" t="s">
        <v>462</v>
      </c>
      <c r="D91" s="35" t="s">
        <v>363</v>
      </c>
      <c r="E91" s="35" t="s">
        <v>198</v>
      </c>
      <c r="F91" s="41"/>
      <c r="G91" s="41"/>
      <c r="H91" s="41"/>
      <c r="I91" s="41"/>
      <c r="J91" s="41"/>
      <c r="K91" s="41"/>
      <c r="L91" s="41"/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  <c r="AE91" s="41"/>
      <c r="AF91" s="4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 spans="1:61" ht="15.75" x14ac:dyDescent="0.25">
      <c r="A92" s="40" t="s">
        <v>59</v>
      </c>
      <c r="B92" s="15" t="s">
        <v>64</v>
      </c>
      <c r="C92" s="15" t="s">
        <v>463</v>
      </c>
      <c r="D92" s="35" t="s">
        <v>363</v>
      </c>
      <c r="E92" s="35" t="s">
        <v>106</v>
      </c>
      <c r="F92" s="41"/>
      <c r="G92" s="41"/>
      <c r="H92" s="41"/>
      <c r="I92" s="41"/>
      <c r="J92" s="41"/>
      <c r="K92" s="41"/>
      <c r="L92" s="41"/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/>
      <c r="AF92" s="4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 spans="1:61" ht="15.75" x14ac:dyDescent="0.25">
      <c r="A93" s="40" t="s">
        <v>59</v>
      </c>
      <c r="B93" s="15" t="s">
        <v>64</v>
      </c>
      <c r="C93" s="15" t="s">
        <v>464</v>
      </c>
      <c r="D93" s="35" t="s">
        <v>363</v>
      </c>
      <c r="E93" s="35" t="s">
        <v>199</v>
      </c>
      <c r="F93" s="41"/>
      <c r="G93" s="41"/>
      <c r="H93" s="41"/>
      <c r="I93" s="41"/>
      <c r="J93" s="41"/>
      <c r="K93" s="41"/>
      <c r="L93" s="41"/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/>
      <c r="AF93" s="4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 spans="1:61" ht="15.75" x14ac:dyDescent="0.25">
      <c r="A94" s="40" t="s">
        <v>59</v>
      </c>
      <c r="B94" s="15" t="s">
        <v>64</v>
      </c>
      <c r="C94" s="15" t="s">
        <v>465</v>
      </c>
      <c r="D94" s="35" t="s">
        <v>363</v>
      </c>
      <c r="E94" s="35" t="s">
        <v>200</v>
      </c>
      <c r="F94" s="41"/>
      <c r="G94" s="41"/>
      <c r="H94" s="41"/>
      <c r="I94" s="41"/>
      <c r="J94" s="41"/>
      <c r="K94" s="41"/>
      <c r="L94" s="41"/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/>
      <c r="AF94" s="4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 spans="1:61" ht="15.75" x14ac:dyDescent="0.25">
      <c r="A95" s="40" t="s">
        <v>59</v>
      </c>
      <c r="B95" s="15" t="s">
        <v>64</v>
      </c>
      <c r="C95" s="15" t="s">
        <v>466</v>
      </c>
      <c r="D95" s="35" t="s">
        <v>363</v>
      </c>
      <c r="E95" s="35" t="s">
        <v>201</v>
      </c>
      <c r="F95" s="41"/>
      <c r="G95" s="41"/>
      <c r="H95" s="41"/>
      <c r="I95" s="41"/>
      <c r="J95" s="41"/>
      <c r="K95" s="41"/>
      <c r="L95" s="41"/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/>
      <c r="AF95" s="4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 spans="1:61" ht="15.75" x14ac:dyDescent="0.25">
      <c r="A96" s="40" t="s">
        <v>59</v>
      </c>
      <c r="B96" s="15" t="s">
        <v>64</v>
      </c>
      <c r="C96" s="15" t="s">
        <v>467</v>
      </c>
      <c r="D96" s="35" t="s">
        <v>363</v>
      </c>
      <c r="E96" s="35" t="s">
        <v>202</v>
      </c>
      <c r="F96" s="41"/>
      <c r="G96" s="41"/>
      <c r="H96" s="41"/>
      <c r="I96" s="41"/>
      <c r="J96" s="41"/>
      <c r="K96" s="41"/>
      <c r="L96" s="41"/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0</v>
      </c>
      <c r="AE96" s="41"/>
      <c r="AF96" s="4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 spans="1:61" ht="15.75" x14ac:dyDescent="0.25">
      <c r="A97" s="40" t="s">
        <v>59</v>
      </c>
      <c r="B97" s="15" t="s">
        <v>65</v>
      </c>
      <c r="C97" s="15" t="s">
        <v>468</v>
      </c>
      <c r="D97" s="35" t="s">
        <v>363</v>
      </c>
      <c r="E97" s="35" t="s">
        <v>203</v>
      </c>
      <c r="F97" s="41"/>
      <c r="G97" s="41"/>
      <c r="H97" s="41"/>
      <c r="I97" s="41"/>
      <c r="J97" s="41"/>
      <c r="K97" s="41"/>
      <c r="L97" s="41"/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  <c r="AE97" s="41"/>
      <c r="AF97" s="4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 spans="1:61" ht="15.75" x14ac:dyDescent="0.25">
      <c r="A98" s="40" t="s">
        <v>59</v>
      </c>
      <c r="B98" s="15" t="s">
        <v>65</v>
      </c>
      <c r="C98" s="15" t="s">
        <v>469</v>
      </c>
      <c r="D98" s="35" t="s">
        <v>363</v>
      </c>
      <c r="E98" s="35" t="s">
        <v>204</v>
      </c>
      <c r="F98" s="41"/>
      <c r="G98" s="41"/>
      <c r="H98" s="41"/>
      <c r="I98" s="41"/>
      <c r="J98" s="41"/>
      <c r="K98" s="41"/>
      <c r="L98" s="41"/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  <c r="AE98" s="41"/>
      <c r="AF98" s="4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 spans="1:61" ht="15.75" x14ac:dyDescent="0.25">
      <c r="A99" s="40" t="s">
        <v>59</v>
      </c>
      <c r="B99" s="15" t="s">
        <v>65</v>
      </c>
      <c r="C99" s="15" t="s">
        <v>470</v>
      </c>
      <c r="D99" s="35" t="s">
        <v>363</v>
      </c>
      <c r="E99" s="35" t="s">
        <v>205</v>
      </c>
      <c r="F99" s="41"/>
      <c r="G99" s="41"/>
      <c r="H99" s="41"/>
      <c r="I99" s="41"/>
      <c r="J99" s="41"/>
      <c r="K99" s="41"/>
      <c r="L99" s="41"/>
      <c r="M99" s="41">
        <v>0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41">
        <v>0</v>
      </c>
      <c r="AE99" s="41"/>
      <c r="AF99" s="4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 spans="1:61" ht="15.75" x14ac:dyDescent="0.25">
      <c r="A100" s="40" t="s">
        <v>59</v>
      </c>
      <c r="B100" s="15" t="s">
        <v>65</v>
      </c>
      <c r="C100" s="15" t="s">
        <v>471</v>
      </c>
      <c r="D100" s="35" t="s">
        <v>363</v>
      </c>
      <c r="E100" s="35" t="s">
        <v>206</v>
      </c>
      <c r="F100" s="41"/>
      <c r="G100" s="41"/>
      <c r="H100" s="41"/>
      <c r="I100" s="41"/>
      <c r="J100" s="41"/>
      <c r="K100" s="41"/>
      <c r="L100" s="41"/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/>
      <c r="AF100" s="4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 spans="1:61" ht="15.75" x14ac:dyDescent="0.25">
      <c r="A101" s="40" t="s">
        <v>59</v>
      </c>
      <c r="B101" s="15" t="s">
        <v>65</v>
      </c>
      <c r="C101" s="15" t="s">
        <v>472</v>
      </c>
      <c r="D101" s="35" t="s">
        <v>363</v>
      </c>
      <c r="E101" s="35" t="s">
        <v>207</v>
      </c>
      <c r="F101" s="41">
        <v>2</v>
      </c>
      <c r="G101" s="41"/>
      <c r="H101" s="41">
        <v>2</v>
      </c>
      <c r="I101" s="41"/>
      <c r="J101" s="41"/>
      <c r="K101" s="41">
        <v>1</v>
      </c>
      <c r="L101" s="41">
        <v>2</v>
      </c>
      <c r="M101" s="41">
        <v>2</v>
      </c>
      <c r="N101" s="41">
        <v>1</v>
      </c>
      <c r="O101" s="41">
        <v>2</v>
      </c>
      <c r="P101" s="41">
        <v>2</v>
      </c>
      <c r="Q101" s="41">
        <v>2</v>
      </c>
      <c r="R101" s="41">
        <v>1</v>
      </c>
      <c r="S101" s="41">
        <v>2</v>
      </c>
      <c r="T101" s="41">
        <v>2</v>
      </c>
      <c r="U101" s="41">
        <v>1</v>
      </c>
      <c r="V101" s="41">
        <v>1</v>
      </c>
      <c r="W101" s="41">
        <v>2</v>
      </c>
      <c r="X101" s="41">
        <v>2</v>
      </c>
      <c r="Y101" s="41">
        <v>1</v>
      </c>
      <c r="Z101" s="41">
        <v>2</v>
      </c>
      <c r="AA101" s="41">
        <v>2</v>
      </c>
      <c r="AB101" s="41">
        <v>1</v>
      </c>
      <c r="AC101" s="41">
        <v>0</v>
      </c>
      <c r="AD101" s="41">
        <v>0</v>
      </c>
      <c r="AE101" s="41">
        <v>2</v>
      </c>
      <c r="AF101" s="4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 spans="1:61" ht="15.75" x14ac:dyDescent="0.25">
      <c r="A102" s="40" t="s">
        <v>59</v>
      </c>
      <c r="B102" s="15" t="s">
        <v>65</v>
      </c>
      <c r="C102" s="15" t="s">
        <v>473</v>
      </c>
      <c r="D102" s="35" t="s">
        <v>363</v>
      </c>
      <c r="E102" s="35" t="s">
        <v>208</v>
      </c>
      <c r="F102" s="41"/>
      <c r="G102" s="41"/>
      <c r="H102" s="41"/>
      <c r="I102" s="41"/>
      <c r="J102" s="41"/>
      <c r="K102" s="41"/>
      <c r="L102" s="41"/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/>
      <c r="AF102" s="4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 spans="1:61" ht="15.75" x14ac:dyDescent="0.25">
      <c r="A103" s="40" t="s">
        <v>59</v>
      </c>
      <c r="B103" s="15" t="s">
        <v>65</v>
      </c>
      <c r="C103" s="15" t="s">
        <v>474</v>
      </c>
      <c r="D103" s="35" t="s">
        <v>362</v>
      </c>
      <c r="E103" s="35" t="s">
        <v>207</v>
      </c>
      <c r="F103" s="41">
        <v>9</v>
      </c>
      <c r="G103" s="41"/>
      <c r="H103" s="41">
        <v>9</v>
      </c>
      <c r="I103" s="41"/>
      <c r="J103" s="41"/>
      <c r="K103" s="41">
        <v>4</v>
      </c>
      <c r="L103" s="41">
        <v>9</v>
      </c>
      <c r="M103" s="41">
        <v>10</v>
      </c>
      <c r="N103" s="41">
        <v>9</v>
      </c>
      <c r="O103" s="41">
        <v>10</v>
      </c>
      <c r="P103" s="41">
        <v>10</v>
      </c>
      <c r="Q103" s="41">
        <v>10</v>
      </c>
      <c r="R103" s="41">
        <v>9</v>
      </c>
      <c r="S103" s="41">
        <v>10</v>
      </c>
      <c r="T103" s="41">
        <v>10</v>
      </c>
      <c r="U103" s="41">
        <v>10</v>
      </c>
      <c r="V103" s="41">
        <v>10</v>
      </c>
      <c r="W103" s="41">
        <v>10</v>
      </c>
      <c r="X103" s="41">
        <v>10</v>
      </c>
      <c r="Y103" s="41">
        <v>9</v>
      </c>
      <c r="Z103" s="41">
        <v>10</v>
      </c>
      <c r="AA103" s="41">
        <v>10</v>
      </c>
      <c r="AB103" s="41">
        <v>9</v>
      </c>
      <c r="AC103" s="41">
        <v>0</v>
      </c>
      <c r="AD103" s="41">
        <v>0</v>
      </c>
      <c r="AE103" s="41">
        <v>13</v>
      </c>
      <c r="AF103" s="42">
        <v>6</v>
      </c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 spans="1:61" ht="15.75" x14ac:dyDescent="0.25">
      <c r="A104" s="40" t="s">
        <v>59</v>
      </c>
      <c r="B104" s="15" t="s">
        <v>65</v>
      </c>
      <c r="C104" s="15" t="s">
        <v>475</v>
      </c>
      <c r="D104" s="35" t="s">
        <v>363</v>
      </c>
      <c r="E104" s="35" t="s">
        <v>91</v>
      </c>
      <c r="F104" s="41"/>
      <c r="G104" s="41"/>
      <c r="H104" s="41"/>
      <c r="I104" s="41"/>
      <c r="J104" s="41"/>
      <c r="K104" s="41"/>
      <c r="L104" s="41"/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/>
      <c r="AF104" s="4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 spans="1:61" ht="15.75" x14ac:dyDescent="0.25">
      <c r="A105" s="40" t="s">
        <v>59</v>
      </c>
      <c r="B105" s="15" t="s">
        <v>65</v>
      </c>
      <c r="C105" s="15" t="s">
        <v>476</v>
      </c>
      <c r="D105" s="35" t="s">
        <v>363</v>
      </c>
      <c r="E105" s="35" t="s">
        <v>209</v>
      </c>
      <c r="F105" s="41"/>
      <c r="G105" s="41"/>
      <c r="H105" s="41"/>
      <c r="I105" s="41"/>
      <c r="J105" s="41"/>
      <c r="K105" s="41"/>
      <c r="L105" s="41"/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/>
      <c r="AF105" s="4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 spans="1:61" ht="15.75" x14ac:dyDescent="0.25">
      <c r="A106" s="40" t="s">
        <v>59</v>
      </c>
      <c r="B106" s="15" t="s">
        <v>65</v>
      </c>
      <c r="C106" s="15" t="s">
        <v>477</v>
      </c>
      <c r="D106" s="35" t="s">
        <v>363</v>
      </c>
      <c r="E106" s="35" t="s">
        <v>118</v>
      </c>
      <c r="F106" s="41"/>
      <c r="G106" s="41"/>
      <c r="H106" s="41"/>
      <c r="I106" s="41"/>
      <c r="J106" s="41"/>
      <c r="K106" s="41"/>
      <c r="L106" s="41"/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/>
      <c r="AF106" s="4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 spans="1:61" ht="15.75" x14ac:dyDescent="0.25">
      <c r="A107" s="40" t="s">
        <v>59</v>
      </c>
      <c r="B107" s="15" t="s">
        <v>65</v>
      </c>
      <c r="C107" s="15" t="s">
        <v>478</v>
      </c>
      <c r="D107" s="35" t="s">
        <v>363</v>
      </c>
      <c r="E107" s="35" t="s">
        <v>210</v>
      </c>
      <c r="F107" s="41"/>
      <c r="G107" s="41"/>
      <c r="H107" s="41"/>
      <c r="I107" s="41"/>
      <c r="J107" s="41"/>
      <c r="K107" s="41"/>
      <c r="L107" s="41"/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/>
      <c r="AF107" s="4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 spans="1:61" ht="15.75" x14ac:dyDescent="0.25">
      <c r="A108" s="40" t="s">
        <v>59</v>
      </c>
      <c r="B108" s="15" t="s">
        <v>65</v>
      </c>
      <c r="C108" s="15" t="s">
        <v>479</v>
      </c>
      <c r="D108" s="35" t="s">
        <v>363</v>
      </c>
      <c r="E108" s="35" t="s">
        <v>211</v>
      </c>
      <c r="F108" s="41"/>
      <c r="G108" s="41"/>
      <c r="H108" s="41"/>
      <c r="I108" s="41"/>
      <c r="J108" s="41"/>
      <c r="K108" s="41"/>
      <c r="L108" s="41"/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/>
      <c r="AF108" s="4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 spans="1:61" ht="15.75" x14ac:dyDescent="0.25">
      <c r="A109" s="40" t="s">
        <v>59</v>
      </c>
      <c r="B109" s="15" t="s">
        <v>65</v>
      </c>
      <c r="C109" s="15" t="s">
        <v>480</v>
      </c>
      <c r="D109" s="35" t="s">
        <v>363</v>
      </c>
      <c r="E109" s="35" t="s">
        <v>212</v>
      </c>
      <c r="F109" s="41">
        <v>2</v>
      </c>
      <c r="G109" s="41"/>
      <c r="H109" s="41">
        <v>2</v>
      </c>
      <c r="I109" s="41"/>
      <c r="J109" s="41"/>
      <c r="K109" s="41">
        <v>1</v>
      </c>
      <c r="L109" s="41">
        <v>2</v>
      </c>
      <c r="M109" s="41">
        <v>2</v>
      </c>
      <c r="N109" s="41">
        <v>2</v>
      </c>
      <c r="O109" s="41">
        <v>2</v>
      </c>
      <c r="P109" s="41">
        <v>2</v>
      </c>
      <c r="Q109" s="41">
        <v>2</v>
      </c>
      <c r="R109" s="41">
        <v>2</v>
      </c>
      <c r="S109" s="41">
        <v>2</v>
      </c>
      <c r="T109" s="41">
        <v>2</v>
      </c>
      <c r="U109" s="41">
        <v>2</v>
      </c>
      <c r="V109" s="41">
        <v>2</v>
      </c>
      <c r="W109" s="41">
        <v>2</v>
      </c>
      <c r="X109" s="41">
        <v>2</v>
      </c>
      <c r="Y109" s="41">
        <v>2</v>
      </c>
      <c r="Z109" s="41">
        <v>2</v>
      </c>
      <c r="AA109" s="41">
        <v>2</v>
      </c>
      <c r="AB109" s="41">
        <v>2</v>
      </c>
      <c r="AC109" s="41">
        <v>0</v>
      </c>
      <c r="AD109" s="41">
        <v>0</v>
      </c>
      <c r="AE109" s="41">
        <v>2</v>
      </c>
      <c r="AF109" s="42">
        <v>1</v>
      </c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 spans="1:61" ht="15.75" x14ac:dyDescent="0.25">
      <c r="A110" s="40" t="s">
        <v>59</v>
      </c>
      <c r="B110" s="15" t="s">
        <v>65</v>
      </c>
      <c r="C110" s="15" t="s">
        <v>481</v>
      </c>
      <c r="D110" s="35" t="s">
        <v>363</v>
      </c>
      <c r="E110" s="35" t="s">
        <v>87</v>
      </c>
      <c r="F110" s="41"/>
      <c r="G110" s="41"/>
      <c r="H110" s="41"/>
      <c r="I110" s="41"/>
      <c r="J110" s="41"/>
      <c r="K110" s="41"/>
      <c r="L110" s="41"/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/>
      <c r="AF110" s="4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 spans="1:61" ht="15.75" x14ac:dyDescent="0.25">
      <c r="A111" s="40" t="s">
        <v>59</v>
      </c>
      <c r="B111" s="15" t="s">
        <v>65</v>
      </c>
      <c r="C111" s="15" t="s">
        <v>482</v>
      </c>
      <c r="D111" s="35" t="s">
        <v>363</v>
      </c>
      <c r="E111" s="35" t="s">
        <v>213</v>
      </c>
      <c r="F111" s="41"/>
      <c r="G111" s="41"/>
      <c r="H111" s="41"/>
      <c r="I111" s="41"/>
      <c r="J111" s="41"/>
      <c r="K111" s="41"/>
      <c r="L111" s="41"/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/>
      <c r="AF111" s="4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 spans="1:61" ht="15.75" x14ac:dyDescent="0.25">
      <c r="A112" s="40" t="s">
        <v>59</v>
      </c>
      <c r="B112" s="15" t="s">
        <v>65</v>
      </c>
      <c r="C112" s="15" t="s">
        <v>483</v>
      </c>
      <c r="D112" s="35" t="s">
        <v>363</v>
      </c>
      <c r="E112" s="35" t="s">
        <v>214</v>
      </c>
      <c r="F112" s="41"/>
      <c r="G112" s="41"/>
      <c r="H112" s="41"/>
      <c r="I112" s="41"/>
      <c r="J112" s="41"/>
      <c r="K112" s="41"/>
      <c r="L112" s="41"/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/>
      <c r="AF112" s="4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 spans="1:61" ht="15.75" x14ac:dyDescent="0.25">
      <c r="A113" s="40" t="s">
        <v>59</v>
      </c>
      <c r="B113" s="15" t="s">
        <v>65</v>
      </c>
      <c r="C113" s="15" t="s">
        <v>484</v>
      </c>
      <c r="D113" s="35" t="s">
        <v>363</v>
      </c>
      <c r="E113" s="35" t="s">
        <v>215</v>
      </c>
      <c r="F113" s="41">
        <v>1</v>
      </c>
      <c r="G113" s="41"/>
      <c r="H113" s="41">
        <v>1</v>
      </c>
      <c r="I113" s="41"/>
      <c r="J113" s="41"/>
      <c r="K113" s="41"/>
      <c r="L113" s="41">
        <v>1</v>
      </c>
      <c r="M113" s="41">
        <v>1</v>
      </c>
      <c r="N113" s="41">
        <v>1</v>
      </c>
      <c r="O113" s="41">
        <v>1</v>
      </c>
      <c r="P113" s="41">
        <v>1</v>
      </c>
      <c r="Q113" s="41">
        <v>1</v>
      </c>
      <c r="R113" s="41">
        <v>1</v>
      </c>
      <c r="S113" s="41">
        <v>1</v>
      </c>
      <c r="T113" s="41">
        <v>1</v>
      </c>
      <c r="U113" s="41">
        <v>1</v>
      </c>
      <c r="V113" s="41">
        <v>1</v>
      </c>
      <c r="W113" s="41">
        <v>0</v>
      </c>
      <c r="X113" s="41">
        <v>1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  <c r="AE113" s="41">
        <v>1</v>
      </c>
      <c r="AF113" s="4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 spans="1:61" ht="15.75" x14ac:dyDescent="0.25">
      <c r="A114" s="40" t="s">
        <v>59</v>
      </c>
      <c r="B114" s="15" t="s">
        <v>65</v>
      </c>
      <c r="C114" s="15" t="s">
        <v>485</v>
      </c>
      <c r="D114" s="35" t="s">
        <v>363</v>
      </c>
      <c r="E114" s="35" t="s">
        <v>216</v>
      </c>
      <c r="F114" s="41"/>
      <c r="G114" s="41"/>
      <c r="H114" s="41"/>
      <c r="I114" s="41"/>
      <c r="J114" s="41"/>
      <c r="K114" s="41"/>
      <c r="L114" s="41"/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/>
      <c r="AF114" s="4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 spans="1:61" ht="15.75" x14ac:dyDescent="0.25">
      <c r="A115" s="40" t="s">
        <v>59</v>
      </c>
      <c r="B115" s="15" t="s">
        <v>65</v>
      </c>
      <c r="C115" s="15" t="s">
        <v>486</v>
      </c>
      <c r="D115" s="35" t="s">
        <v>363</v>
      </c>
      <c r="E115" s="35" t="s">
        <v>217</v>
      </c>
      <c r="F115" s="41"/>
      <c r="G115" s="41"/>
      <c r="H115" s="41"/>
      <c r="I115" s="41"/>
      <c r="J115" s="41"/>
      <c r="K115" s="41"/>
      <c r="L115" s="41"/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41">
        <v>0</v>
      </c>
      <c r="AD115" s="41">
        <v>0</v>
      </c>
      <c r="AE115" s="41"/>
      <c r="AF115" s="4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 spans="1:61" ht="15.75" x14ac:dyDescent="0.25">
      <c r="A116" s="40" t="s">
        <v>59</v>
      </c>
      <c r="B116" s="15" t="s">
        <v>66</v>
      </c>
      <c r="C116" s="15" t="s">
        <v>487</v>
      </c>
      <c r="D116" s="35" t="s">
        <v>363</v>
      </c>
      <c r="E116" s="35" t="s">
        <v>218</v>
      </c>
      <c r="F116" s="41"/>
      <c r="G116" s="41"/>
      <c r="H116" s="41"/>
      <c r="I116" s="41"/>
      <c r="J116" s="41"/>
      <c r="K116" s="41"/>
      <c r="L116" s="41"/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/>
      <c r="AF116" s="4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 spans="1:61" ht="15.75" x14ac:dyDescent="0.25">
      <c r="A117" s="40" t="s">
        <v>59</v>
      </c>
      <c r="B117" s="15" t="s">
        <v>66</v>
      </c>
      <c r="C117" s="15" t="s">
        <v>488</v>
      </c>
      <c r="D117" s="35" t="s">
        <v>363</v>
      </c>
      <c r="E117" s="35" t="s">
        <v>219</v>
      </c>
      <c r="F117" s="41"/>
      <c r="G117" s="41"/>
      <c r="H117" s="41"/>
      <c r="I117" s="41"/>
      <c r="J117" s="41"/>
      <c r="K117" s="41"/>
      <c r="L117" s="41"/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/>
      <c r="AF117" s="4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 spans="1:61" ht="15.75" x14ac:dyDescent="0.25">
      <c r="A118" s="40" t="s">
        <v>59</v>
      </c>
      <c r="B118" s="15" t="s">
        <v>66</v>
      </c>
      <c r="C118" s="15" t="s">
        <v>489</v>
      </c>
      <c r="D118" s="35" t="s">
        <v>363</v>
      </c>
      <c r="E118" s="35" t="s">
        <v>220</v>
      </c>
      <c r="F118" s="41"/>
      <c r="G118" s="41"/>
      <c r="H118" s="41"/>
      <c r="I118" s="41"/>
      <c r="J118" s="41"/>
      <c r="K118" s="41"/>
      <c r="L118" s="41"/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/>
      <c r="AF118" s="4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 spans="1:61" ht="15.75" x14ac:dyDescent="0.25">
      <c r="A119" s="40" t="s">
        <v>59</v>
      </c>
      <c r="B119" s="15" t="s">
        <v>66</v>
      </c>
      <c r="C119" s="15" t="s">
        <v>490</v>
      </c>
      <c r="D119" s="35" t="s">
        <v>362</v>
      </c>
      <c r="E119" s="35" t="s">
        <v>221</v>
      </c>
      <c r="F119" s="41">
        <v>4</v>
      </c>
      <c r="G119" s="41"/>
      <c r="H119" s="41">
        <v>4</v>
      </c>
      <c r="I119" s="41">
        <v>1</v>
      </c>
      <c r="J119" s="41"/>
      <c r="K119" s="41">
        <v>3</v>
      </c>
      <c r="L119" s="41">
        <v>3</v>
      </c>
      <c r="M119" s="41">
        <v>3</v>
      </c>
      <c r="N119" s="41">
        <v>2</v>
      </c>
      <c r="O119" s="41">
        <v>2</v>
      </c>
      <c r="P119" s="41">
        <v>2</v>
      </c>
      <c r="Q119" s="41">
        <v>2</v>
      </c>
      <c r="R119" s="41">
        <v>2</v>
      </c>
      <c r="S119" s="41">
        <v>2</v>
      </c>
      <c r="T119" s="41">
        <v>3</v>
      </c>
      <c r="U119" s="41">
        <v>3</v>
      </c>
      <c r="V119" s="41">
        <v>3</v>
      </c>
      <c r="W119" s="41">
        <v>2</v>
      </c>
      <c r="X119" s="41">
        <v>2</v>
      </c>
      <c r="Y119" s="41">
        <v>2</v>
      </c>
      <c r="Z119" s="41">
        <v>2</v>
      </c>
      <c r="AA119" s="41">
        <v>2</v>
      </c>
      <c r="AB119" s="41">
        <v>2</v>
      </c>
      <c r="AC119" s="41">
        <v>0</v>
      </c>
      <c r="AD119" s="41">
        <v>1</v>
      </c>
      <c r="AE119" s="41">
        <v>5</v>
      </c>
      <c r="AF119" s="42">
        <v>3</v>
      </c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 spans="1:61" ht="15.75" x14ac:dyDescent="0.25">
      <c r="A120" s="40" t="s">
        <v>59</v>
      </c>
      <c r="B120" s="15" t="s">
        <v>66</v>
      </c>
      <c r="C120" s="15" t="s">
        <v>491</v>
      </c>
      <c r="D120" s="35" t="s">
        <v>363</v>
      </c>
      <c r="E120" s="35" t="s">
        <v>222</v>
      </c>
      <c r="F120" s="41"/>
      <c r="G120" s="41"/>
      <c r="H120" s="41"/>
      <c r="I120" s="41"/>
      <c r="J120" s="41"/>
      <c r="K120" s="41"/>
      <c r="L120" s="41"/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/>
      <c r="AF120" s="4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 spans="1:61" ht="15.75" x14ac:dyDescent="0.25">
      <c r="A121" s="40" t="s">
        <v>59</v>
      </c>
      <c r="B121" s="15" t="s">
        <v>66</v>
      </c>
      <c r="C121" s="15" t="s">
        <v>492</v>
      </c>
      <c r="D121" s="35" t="s">
        <v>363</v>
      </c>
      <c r="E121" s="35" t="s">
        <v>223</v>
      </c>
      <c r="F121" s="41"/>
      <c r="G121" s="41"/>
      <c r="H121" s="41"/>
      <c r="I121" s="41"/>
      <c r="J121" s="41"/>
      <c r="K121" s="41"/>
      <c r="L121" s="41"/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/>
      <c r="AF121" s="4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 spans="1:61" ht="15.75" x14ac:dyDescent="0.25">
      <c r="A122" s="40" t="s">
        <v>59</v>
      </c>
      <c r="B122" s="15" t="s">
        <v>66</v>
      </c>
      <c r="C122" s="15" t="s">
        <v>493</v>
      </c>
      <c r="D122" s="35" t="s">
        <v>363</v>
      </c>
      <c r="E122" s="35" t="s">
        <v>224</v>
      </c>
      <c r="F122" s="41"/>
      <c r="G122" s="41"/>
      <c r="H122" s="41"/>
      <c r="I122" s="41"/>
      <c r="J122" s="41"/>
      <c r="K122" s="41"/>
      <c r="L122" s="41"/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/>
      <c r="AF122" s="4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 spans="1:61" ht="15.75" x14ac:dyDescent="0.25">
      <c r="A123" s="40" t="s">
        <v>59</v>
      </c>
      <c r="B123" s="15" t="s">
        <v>66</v>
      </c>
      <c r="C123" s="15" t="s">
        <v>494</v>
      </c>
      <c r="D123" s="35" t="s">
        <v>363</v>
      </c>
      <c r="E123" s="35" t="s">
        <v>225</v>
      </c>
      <c r="F123" s="41"/>
      <c r="G123" s="41"/>
      <c r="H123" s="41"/>
      <c r="I123" s="41"/>
      <c r="J123" s="41"/>
      <c r="K123" s="41"/>
      <c r="L123" s="41"/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/>
      <c r="AF123" s="4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 spans="1:61" ht="15.75" x14ac:dyDescent="0.25">
      <c r="A124" s="40" t="s">
        <v>59</v>
      </c>
      <c r="B124" s="15" t="s">
        <v>66</v>
      </c>
      <c r="C124" s="15" t="s">
        <v>495</v>
      </c>
      <c r="D124" s="35" t="s">
        <v>363</v>
      </c>
      <c r="E124" s="35" t="s">
        <v>109</v>
      </c>
      <c r="F124" s="41"/>
      <c r="G124" s="41"/>
      <c r="H124" s="41"/>
      <c r="I124" s="41"/>
      <c r="J124" s="41"/>
      <c r="K124" s="41"/>
      <c r="L124" s="41"/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/>
      <c r="AF124" s="4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 spans="1:61" ht="15.75" x14ac:dyDescent="0.25">
      <c r="A125" s="40" t="s">
        <v>59</v>
      </c>
      <c r="B125" s="15" t="s">
        <v>66</v>
      </c>
      <c r="C125" s="15" t="s">
        <v>496</v>
      </c>
      <c r="D125" s="35" t="s">
        <v>363</v>
      </c>
      <c r="E125" s="35" t="s">
        <v>226</v>
      </c>
      <c r="F125" s="41"/>
      <c r="G125" s="41"/>
      <c r="H125" s="41"/>
      <c r="I125" s="41"/>
      <c r="J125" s="41"/>
      <c r="K125" s="41"/>
      <c r="L125" s="41"/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/>
      <c r="AF125" s="4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 spans="1:61" ht="15.75" x14ac:dyDescent="0.25">
      <c r="A126" s="40" t="s">
        <v>59</v>
      </c>
      <c r="B126" s="15" t="s">
        <v>67</v>
      </c>
      <c r="C126" s="15" t="s">
        <v>497</v>
      </c>
      <c r="D126" s="35" t="s">
        <v>363</v>
      </c>
      <c r="E126" s="35" t="s">
        <v>227</v>
      </c>
      <c r="F126" s="41"/>
      <c r="G126" s="41"/>
      <c r="H126" s="41"/>
      <c r="I126" s="41"/>
      <c r="J126" s="41"/>
      <c r="K126" s="41"/>
      <c r="L126" s="41"/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  <c r="AE126" s="41"/>
      <c r="AF126" s="4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 spans="1:61" ht="15.75" x14ac:dyDescent="0.25">
      <c r="A127" s="40" t="s">
        <v>59</v>
      </c>
      <c r="B127" s="15" t="s">
        <v>67</v>
      </c>
      <c r="C127" s="15" t="s">
        <v>498</v>
      </c>
      <c r="D127" s="35" t="s">
        <v>363</v>
      </c>
      <c r="E127" s="35" t="s">
        <v>228</v>
      </c>
      <c r="F127" s="41"/>
      <c r="G127" s="41"/>
      <c r="H127" s="41"/>
      <c r="I127" s="41"/>
      <c r="J127" s="41"/>
      <c r="K127" s="41"/>
      <c r="L127" s="41"/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/>
      <c r="AF127" s="4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 spans="1:61" ht="15.75" x14ac:dyDescent="0.25">
      <c r="A128" s="40" t="s">
        <v>59</v>
      </c>
      <c r="B128" s="15" t="s">
        <v>67</v>
      </c>
      <c r="C128" s="15" t="s">
        <v>499</v>
      </c>
      <c r="D128" s="35" t="s">
        <v>363</v>
      </c>
      <c r="E128" s="35" t="s">
        <v>229</v>
      </c>
      <c r="F128" s="41"/>
      <c r="G128" s="41"/>
      <c r="H128" s="41"/>
      <c r="I128" s="41"/>
      <c r="J128" s="41"/>
      <c r="K128" s="41"/>
      <c r="L128" s="41"/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/>
      <c r="AF128" s="4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 spans="1:61" ht="15.75" x14ac:dyDescent="0.25">
      <c r="A129" s="40" t="s">
        <v>59</v>
      </c>
      <c r="B129" s="15" t="s">
        <v>67</v>
      </c>
      <c r="C129" s="15" t="s">
        <v>500</v>
      </c>
      <c r="D129" s="35" t="s">
        <v>363</v>
      </c>
      <c r="E129" s="35" t="s">
        <v>101</v>
      </c>
      <c r="F129" s="41"/>
      <c r="G129" s="41"/>
      <c r="H129" s="41"/>
      <c r="I129" s="41"/>
      <c r="J129" s="41"/>
      <c r="K129" s="41"/>
      <c r="L129" s="41"/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/>
      <c r="AF129" s="4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 spans="1:61" ht="15.75" x14ac:dyDescent="0.25">
      <c r="A130" s="40" t="s">
        <v>59</v>
      </c>
      <c r="B130" s="15" t="s">
        <v>67</v>
      </c>
      <c r="C130" s="15" t="s">
        <v>501</v>
      </c>
      <c r="D130" s="35" t="s">
        <v>363</v>
      </c>
      <c r="E130" s="35" t="s">
        <v>230</v>
      </c>
      <c r="F130" s="41"/>
      <c r="G130" s="41"/>
      <c r="H130" s="41"/>
      <c r="I130" s="41"/>
      <c r="J130" s="41"/>
      <c r="K130" s="41"/>
      <c r="L130" s="41"/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/>
      <c r="AF130" s="4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 spans="1:61" ht="15.75" x14ac:dyDescent="0.25">
      <c r="A131" s="40" t="s">
        <v>59</v>
      </c>
      <c r="B131" s="15" t="s">
        <v>67</v>
      </c>
      <c r="C131" s="15" t="s">
        <v>502</v>
      </c>
      <c r="D131" s="35" t="s">
        <v>363</v>
      </c>
      <c r="E131" s="35" t="s">
        <v>231</v>
      </c>
      <c r="F131" s="41"/>
      <c r="G131" s="41"/>
      <c r="H131" s="41"/>
      <c r="I131" s="41"/>
      <c r="J131" s="41"/>
      <c r="K131" s="41"/>
      <c r="L131" s="41"/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/>
      <c r="AF131" s="4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 spans="1:61" ht="15.75" x14ac:dyDescent="0.25">
      <c r="A132" s="40" t="s">
        <v>59</v>
      </c>
      <c r="B132" s="15" t="s">
        <v>67</v>
      </c>
      <c r="C132" s="15" t="s">
        <v>503</v>
      </c>
      <c r="D132" s="35" t="s">
        <v>363</v>
      </c>
      <c r="E132" s="35" t="s">
        <v>232</v>
      </c>
      <c r="F132" s="41"/>
      <c r="G132" s="41"/>
      <c r="H132" s="41"/>
      <c r="I132" s="41"/>
      <c r="J132" s="41"/>
      <c r="K132" s="41"/>
      <c r="L132" s="41"/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1">
        <v>0</v>
      </c>
      <c r="AC132" s="41">
        <v>0</v>
      </c>
      <c r="AD132" s="41">
        <v>0</v>
      </c>
      <c r="AE132" s="41"/>
      <c r="AF132" s="4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 spans="1:61" ht="15.75" x14ac:dyDescent="0.25">
      <c r="A133" s="40" t="s">
        <v>59</v>
      </c>
      <c r="B133" s="15" t="s">
        <v>67</v>
      </c>
      <c r="C133" s="15" t="s">
        <v>504</v>
      </c>
      <c r="D133" s="35" t="s">
        <v>363</v>
      </c>
      <c r="E133" s="35" t="s">
        <v>233</v>
      </c>
      <c r="F133" s="41"/>
      <c r="G133" s="41"/>
      <c r="H133" s="41"/>
      <c r="I133" s="41"/>
      <c r="J133" s="41"/>
      <c r="K133" s="41"/>
      <c r="L133" s="41"/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/>
      <c r="AF133" s="4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 spans="1:61" ht="15.75" x14ac:dyDescent="0.25">
      <c r="A134" s="40" t="s">
        <v>59</v>
      </c>
      <c r="B134" s="15" t="s">
        <v>67</v>
      </c>
      <c r="C134" s="15" t="s">
        <v>505</v>
      </c>
      <c r="D134" s="35" t="s">
        <v>363</v>
      </c>
      <c r="E134" s="35" t="s">
        <v>84</v>
      </c>
      <c r="F134" s="41"/>
      <c r="G134" s="41"/>
      <c r="H134" s="41"/>
      <c r="I134" s="41"/>
      <c r="J134" s="41"/>
      <c r="K134" s="41"/>
      <c r="L134" s="41"/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/>
      <c r="AF134" s="4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 spans="1:61" ht="15.75" x14ac:dyDescent="0.25">
      <c r="A135" s="40" t="s">
        <v>59</v>
      </c>
      <c r="B135" s="15" t="s">
        <v>67</v>
      </c>
      <c r="C135" s="15" t="s">
        <v>506</v>
      </c>
      <c r="D135" s="35" t="s">
        <v>363</v>
      </c>
      <c r="E135" s="35" t="s">
        <v>234</v>
      </c>
      <c r="F135" s="41"/>
      <c r="G135" s="41"/>
      <c r="H135" s="41"/>
      <c r="I135" s="41"/>
      <c r="J135" s="41"/>
      <c r="K135" s="41"/>
      <c r="L135" s="41"/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/>
      <c r="AF135" s="4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 spans="1:61" ht="15.75" x14ac:dyDescent="0.25">
      <c r="A136" s="40" t="s">
        <v>59</v>
      </c>
      <c r="B136" s="15" t="s">
        <v>67</v>
      </c>
      <c r="C136" s="15" t="s">
        <v>507</v>
      </c>
      <c r="D136" s="35" t="s">
        <v>363</v>
      </c>
      <c r="E136" s="35" t="s">
        <v>235</v>
      </c>
      <c r="F136" s="41"/>
      <c r="G136" s="41"/>
      <c r="H136" s="41"/>
      <c r="I136" s="41"/>
      <c r="J136" s="41"/>
      <c r="K136" s="41"/>
      <c r="L136" s="41"/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/>
      <c r="AF136" s="4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 spans="1:61" ht="15.75" x14ac:dyDescent="0.25">
      <c r="A137" s="40" t="s">
        <v>59</v>
      </c>
      <c r="B137" s="15" t="s">
        <v>67</v>
      </c>
      <c r="C137" s="15" t="s">
        <v>508</v>
      </c>
      <c r="D137" s="35" t="s">
        <v>363</v>
      </c>
      <c r="E137" s="35" t="s">
        <v>236</v>
      </c>
      <c r="F137" s="41"/>
      <c r="G137" s="41"/>
      <c r="H137" s="41"/>
      <c r="I137" s="41"/>
      <c r="J137" s="41"/>
      <c r="K137" s="41"/>
      <c r="L137" s="41"/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/>
      <c r="AF137" s="4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 spans="1:61" ht="15.75" x14ac:dyDescent="0.25">
      <c r="A138" s="40" t="s">
        <v>59</v>
      </c>
      <c r="B138" s="15" t="s">
        <v>67</v>
      </c>
      <c r="C138" s="15" t="s">
        <v>509</v>
      </c>
      <c r="D138" s="35" t="s">
        <v>363</v>
      </c>
      <c r="E138" s="35" t="s">
        <v>237</v>
      </c>
      <c r="F138" s="41"/>
      <c r="G138" s="41"/>
      <c r="H138" s="41"/>
      <c r="I138" s="41"/>
      <c r="J138" s="41"/>
      <c r="K138" s="41"/>
      <c r="L138" s="41"/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/>
      <c r="AF138" s="4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 spans="1:61" ht="15.75" x14ac:dyDescent="0.25">
      <c r="A139" s="40" t="s">
        <v>59</v>
      </c>
      <c r="B139" s="15" t="s">
        <v>67</v>
      </c>
      <c r="C139" s="15" t="s">
        <v>510</v>
      </c>
      <c r="D139" s="35" t="s">
        <v>363</v>
      </c>
      <c r="E139" s="35" t="s">
        <v>238</v>
      </c>
      <c r="F139" s="41"/>
      <c r="G139" s="41"/>
      <c r="H139" s="41"/>
      <c r="I139" s="41"/>
      <c r="J139" s="41"/>
      <c r="K139" s="41"/>
      <c r="L139" s="41"/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/>
      <c r="AF139" s="4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 spans="1:61" ht="15.75" x14ac:dyDescent="0.25">
      <c r="A140" s="40" t="s">
        <v>59</v>
      </c>
      <c r="B140" s="15" t="s">
        <v>67</v>
      </c>
      <c r="C140" s="15" t="s">
        <v>511</v>
      </c>
      <c r="D140" s="35" t="s">
        <v>362</v>
      </c>
      <c r="E140" s="35" t="s">
        <v>239</v>
      </c>
      <c r="F140" s="41">
        <v>6</v>
      </c>
      <c r="G140" s="41"/>
      <c r="H140" s="41">
        <v>6</v>
      </c>
      <c r="I140" s="41">
        <v>1</v>
      </c>
      <c r="J140" s="41"/>
      <c r="K140" s="41">
        <v>3</v>
      </c>
      <c r="L140" s="41">
        <v>4</v>
      </c>
      <c r="M140" s="41">
        <v>4</v>
      </c>
      <c r="N140" s="41">
        <v>4</v>
      </c>
      <c r="O140" s="41">
        <v>4</v>
      </c>
      <c r="P140" s="41">
        <v>4</v>
      </c>
      <c r="Q140" s="41">
        <v>4</v>
      </c>
      <c r="R140" s="41">
        <v>4</v>
      </c>
      <c r="S140" s="41">
        <v>4</v>
      </c>
      <c r="T140" s="41">
        <v>4</v>
      </c>
      <c r="U140" s="41">
        <v>4</v>
      </c>
      <c r="V140" s="41">
        <v>4</v>
      </c>
      <c r="W140" s="41">
        <v>4</v>
      </c>
      <c r="X140" s="41">
        <v>4</v>
      </c>
      <c r="Y140" s="41">
        <v>3</v>
      </c>
      <c r="Z140" s="41">
        <v>4</v>
      </c>
      <c r="AA140" s="41">
        <v>3</v>
      </c>
      <c r="AB140" s="41">
        <v>3</v>
      </c>
      <c r="AC140" s="41">
        <v>0</v>
      </c>
      <c r="AD140" s="41">
        <v>0</v>
      </c>
      <c r="AE140" s="41">
        <v>9</v>
      </c>
      <c r="AF140" s="42">
        <v>6</v>
      </c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 spans="1:61" ht="15.75" x14ac:dyDescent="0.25">
      <c r="A141" s="40" t="s">
        <v>59</v>
      </c>
      <c r="B141" s="15" t="s">
        <v>67</v>
      </c>
      <c r="C141" s="15" t="s">
        <v>512</v>
      </c>
      <c r="D141" s="35" t="s">
        <v>363</v>
      </c>
      <c r="E141" s="35" t="s">
        <v>240</v>
      </c>
      <c r="F141" s="41"/>
      <c r="G141" s="41"/>
      <c r="H141" s="41"/>
      <c r="I141" s="41"/>
      <c r="J141" s="41"/>
      <c r="K141" s="41"/>
      <c r="L141" s="41"/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/>
      <c r="AF141" s="4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 spans="1:61" ht="15.75" x14ac:dyDescent="0.25">
      <c r="A142" s="40" t="s">
        <v>59</v>
      </c>
      <c r="B142" s="15" t="s">
        <v>67</v>
      </c>
      <c r="C142" s="15" t="s">
        <v>513</v>
      </c>
      <c r="D142" s="35" t="s">
        <v>363</v>
      </c>
      <c r="E142" s="35" t="s">
        <v>241</v>
      </c>
      <c r="F142" s="41"/>
      <c r="G142" s="41"/>
      <c r="H142" s="41"/>
      <c r="I142" s="41"/>
      <c r="J142" s="41"/>
      <c r="K142" s="41"/>
      <c r="L142" s="41"/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41">
        <v>0</v>
      </c>
      <c r="AE142" s="41"/>
      <c r="AF142" s="4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 spans="1:61" ht="15.75" x14ac:dyDescent="0.25">
      <c r="A143" s="40" t="s">
        <v>59</v>
      </c>
      <c r="B143" s="15" t="s">
        <v>67</v>
      </c>
      <c r="C143" s="15" t="s">
        <v>514</v>
      </c>
      <c r="D143" s="35" t="s">
        <v>363</v>
      </c>
      <c r="E143" s="35" t="s">
        <v>242</v>
      </c>
      <c r="F143" s="41"/>
      <c r="G143" s="41"/>
      <c r="H143" s="41"/>
      <c r="I143" s="41"/>
      <c r="J143" s="41"/>
      <c r="K143" s="41"/>
      <c r="L143" s="41"/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/>
      <c r="AF143" s="4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 spans="1:61" ht="15.75" x14ac:dyDescent="0.25">
      <c r="A144" s="40" t="s">
        <v>59</v>
      </c>
      <c r="B144" s="15" t="s">
        <v>67</v>
      </c>
      <c r="C144" s="15" t="s">
        <v>515</v>
      </c>
      <c r="D144" s="35" t="s">
        <v>363</v>
      </c>
      <c r="E144" s="35" t="s">
        <v>243</v>
      </c>
      <c r="F144" s="41"/>
      <c r="G144" s="41"/>
      <c r="H144" s="41"/>
      <c r="I144" s="41"/>
      <c r="J144" s="41"/>
      <c r="K144" s="41"/>
      <c r="L144" s="41"/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/>
      <c r="AF144" s="4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 spans="1:61" ht="15.75" x14ac:dyDescent="0.25">
      <c r="A145" s="40" t="s">
        <v>59</v>
      </c>
      <c r="B145" s="15" t="s">
        <v>67</v>
      </c>
      <c r="C145" s="15" t="s">
        <v>516</v>
      </c>
      <c r="D145" s="35" t="s">
        <v>363</v>
      </c>
      <c r="E145" s="35" t="s">
        <v>244</v>
      </c>
      <c r="F145" s="41"/>
      <c r="G145" s="41"/>
      <c r="H145" s="41"/>
      <c r="I145" s="41"/>
      <c r="J145" s="41"/>
      <c r="K145" s="41"/>
      <c r="L145" s="41"/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/>
      <c r="AF145" s="4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 spans="1:61" ht="15.75" x14ac:dyDescent="0.25">
      <c r="A146" s="40" t="s">
        <v>59</v>
      </c>
      <c r="B146" s="15" t="s">
        <v>67</v>
      </c>
      <c r="C146" s="15" t="s">
        <v>517</v>
      </c>
      <c r="D146" s="35" t="s">
        <v>363</v>
      </c>
      <c r="E146" s="35" t="s">
        <v>245</v>
      </c>
      <c r="F146" s="41"/>
      <c r="G146" s="41"/>
      <c r="H146" s="41"/>
      <c r="I146" s="41"/>
      <c r="J146" s="41"/>
      <c r="K146" s="41"/>
      <c r="L146" s="41"/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/>
      <c r="AF146" s="4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 spans="1:61" ht="15.75" x14ac:dyDescent="0.25">
      <c r="A147" s="40" t="s">
        <v>59</v>
      </c>
      <c r="B147" s="15" t="s">
        <v>67</v>
      </c>
      <c r="C147" s="15" t="s">
        <v>518</v>
      </c>
      <c r="D147" s="35" t="s">
        <v>363</v>
      </c>
      <c r="E147" s="35" t="s">
        <v>246</v>
      </c>
      <c r="F147" s="41"/>
      <c r="G147" s="41"/>
      <c r="H147" s="41"/>
      <c r="I147" s="41"/>
      <c r="J147" s="41"/>
      <c r="K147" s="41"/>
      <c r="L147" s="41"/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/>
      <c r="AF147" s="4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 spans="1:61" ht="15.75" x14ac:dyDescent="0.25">
      <c r="A148" s="40" t="s">
        <v>59</v>
      </c>
      <c r="B148" s="15" t="s">
        <v>67</v>
      </c>
      <c r="C148" s="15" t="s">
        <v>519</v>
      </c>
      <c r="D148" s="35" t="s">
        <v>363</v>
      </c>
      <c r="E148" s="35" t="s">
        <v>247</v>
      </c>
      <c r="F148" s="41"/>
      <c r="G148" s="41"/>
      <c r="H148" s="41"/>
      <c r="I148" s="41"/>
      <c r="J148" s="41"/>
      <c r="K148" s="41"/>
      <c r="L148" s="41"/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>
        <v>0</v>
      </c>
      <c r="AB148" s="41">
        <v>0</v>
      </c>
      <c r="AC148" s="41">
        <v>0</v>
      </c>
      <c r="AD148" s="41">
        <v>0</v>
      </c>
      <c r="AE148" s="41"/>
      <c r="AF148" s="4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 spans="1:61" ht="15.75" x14ac:dyDescent="0.25">
      <c r="A149" s="40" t="s">
        <v>59</v>
      </c>
      <c r="B149" s="15" t="s">
        <v>67</v>
      </c>
      <c r="C149" s="15" t="s">
        <v>520</v>
      </c>
      <c r="D149" s="35" t="s">
        <v>363</v>
      </c>
      <c r="E149" s="35" t="s">
        <v>248</v>
      </c>
      <c r="F149" s="41"/>
      <c r="G149" s="41"/>
      <c r="H149" s="41"/>
      <c r="I149" s="41"/>
      <c r="J149" s="41"/>
      <c r="K149" s="41"/>
      <c r="L149" s="41"/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/>
      <c r="AF149" s="4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 spans="1:61" ht="15.75" x14ac:dyDescent="0.25">
      <c r="A150" s="40" t="s">
        <v>59</v>
      </c>
      <c r="B150" s="15" t="s">
        <v>67</v>
      </c>
      <c r="C150" s="15" t="s">
        <v>521</v>
      </c>
      <c r="D150" s="35" t="s">
        <v>363</v>
      </c>
      <c r="E150" s="35" t="s">
        <v>98</v>
      </c>
      <c r="F150" s="41"/>
      <c r="G150" s="41"/>
      <c r="H150" s="41"/>
      <c r="I150" s="41"/>
      <c r="J150" s="41"/>
      <c r="K150" s="41"/>
      <c r="L150" s="41"/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/>
      <c r="AF150" s="4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 spans="1:61" ht="15.75" x14ac:dyDescent="0.25">
      <c r="A151" s="40" t="s">
        <v>59</v>
      </c>
      <c r="B151" s="15" t="s">
        <v>67</v>
      </c>
      <c r="C151" s="15" t="s">
        <v>522</v>
      </c>
      <c r="D151" s="35" t="s">
        <v>363</v>
      </c>
      <c r="E151" s="35" t="s">
        <v>249</v>
      </c>
      <c r="F151" s="41"/>
      <c r="G151" s="41"/>
      <c r="H151" s="41"/>
      <c r="I151" s="41"/>
      <c r="J151" s="41"/>
      <c r="K151" s="41"/>
      <c r="L151" s="41"/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  <c r="Z151" s="41">
        <v>0</v>
      </c>
      <c r="AA151" s="41">
        <v>0</v>
      </c>
      <c r="AB151" s="41">
        <v>0</v>
      </c>
      <c r="AC151" s="41">
        <v>0</v>
      </c>
      <c r="AD151" s="41">
        <v>0</v>
      </c>
      <c r="AE151" s="41"/>
      <c r="AF151" s="4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 spans="1:61" ht="15.75" x14ac:dyDescent="0.25">
      <c r="A152" s="40" t="s">
        <v>59</v>
      </c>
      <c r="B152" s="15" t="s">
        <v>67</v>
      </c>
      <c r="C152" s="15" t="s">
        <v>523</v>
      </c>
      <c r="D152" s="35" t="s">
        <v>363</v>
      </c>
      <c r="E152" s="35" t="s">
        <v>250</v>
      </c>
      <c r="F152" s="41"/>
      <c r="G152" s="41"/>
      <c r="H152" s="41"/>
      <c r="I152" s="41"/>
      <c r="J152" s="41"/>
      <c r="K152" s="41"/>
      <c r="L152" s="41"/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  <c r="AE152" s="41"/>
      <c r="AF152" s="4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 spans="1:61" ht="15.75" x14ac:dyDescent="0.25">
      <c r="A153" s="40" t="s">
        <v>59</v>
      </c>
      <c r="B153" s="15" t="s">
        <v>67</v>
      </c>
      <c r="C153" s="15" t="s">
        <v>524</v>
      </c>
      <c r="D153" s="35" t="s">
        <v>363</v>
      </c>
      <c r="E153" s="35" t="s">
        <v>251</v>
      </c>
      <c r="F153" s="41"/>
      <c r="G153" s="41"/>
      <c r="H153" s="41"/>
      <c r="I153" s="41"/>
      <c r="J153" s="41"/>
      <c r="K153" s="41"/>
      <c r="L153" s="41"/>
      <c r="M153" s="41">
        <v>0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1">
        <v>0</v>
      </c>
      <c r="AE153" s="41"/>
      <c r="AF153" s="4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 spans="1:61" ht="15.75" x14ac:dyDescent="0.25">
      <c r="A154" s="40" t="s">
        <v>59</v>
      </c>
      <c r="B154" s="15" t="s">
        <v>68</v>
      </c>
      <c r="C154" s="15" t="s">
        <v>525</v>
      </c>
      <c r="D154" s="35" t="s">
        <v>362</v>
      </c>
      <c r="E154" s="35" t="s">
        <v>252</v>
      </c>
      <c r="F154" s="41">
        <v>2</v>
      </c>
      <c r="G154" s="41"/>
      <c r="H154" s="41">
        <v>2</v>
      </c>
      <c r="I154" s="41"/>
      <c r="J154" s="41"/>
      <c r="K154" s="41">
        <v>2</v>
      </c>
      <c r="L154" s="41">
        <v>2</v>
      </c>
      <c r="M154" s="41">
        <v>2</v>
      </c>
      <c r="N154" s="41">
        <v>0</v>
      </c>
      <c r="O154" s="41">
        <v>0</v>
      </c>
      <c r="P154" s="41">
        <v>0</v>
      </c>
      <c r="Q154" s="41">
        <v>1</v>
      </c>
      <c r="R154" s="41">
        <v>0</v>
      </c>
      <c r="S154" s="41">
        <v>1</v>
      </c>
      <c r="T154" s="41">
        <v>0</v>
      </c>
      <c r="U154" s="41">
        <v>0</v>
      </c>
      <c r="V154" s="41">
        <v>0</v>
      </c>
      <c r="W154" s="41">
        <v>1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  <c r="AC154" s="41">
        <v>0</v>
      </c>
      <c r="AD154" s="41">
        <v>0</v>
      </c>
      <c r="AE154" s="41">
        <v>3</v>
      </c>
      <c r="AF154" s="42">
        <v>1</v>
      </c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 spans="1:61" ht="15.75" x14ac:dyDescent="0.25">
      <c r="A155" s="40" t="s">
        <v>59</v>
      </c>
      <c r="B155" s="15" t="s">
        <v>69</v>
      </c>
      <c r="C155" s="15" t="s">
        <v>526</v>
      </c>
      <c r="D155" s="35" t="s">
        <v>363</v>
      </c>
      <c r="E155" s="35" t="s">
        <v>253</v>
      </c>
      <c r="F155" s="41"/>
      <c r="G155" s="41"/>
      <c r="H155" s="41"/>
      <c r="I155" s="41"/>
      <c r="J155" s="41"/>
      <c r="K155" s="41"/>
      <c r="L155" s="41"/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41">
        <v>0</v>
      </c>
      <c r="AE155" s="41"/>
      <c r="AF155" s="4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 spans="1:61" ht="15.75" x14ac:dyDescent="0.25">
      <c r="A156" s="40" t="s">
        <v>59</v>
      </c>
      <c r="B156" s="15" t="s">
        <v>69</v>
      </c>
      <c r="C156" s="15" t="s">
        <v>527</v>
      </c>
      <c r="D156" s="35" t="s">
        <v>363</v>
      </c>
      <c r="E156" s="35" t="s">
        <v>254</v>
      </c>
      <c r="F156" s="41"/>
      <c r="G156" s="41"/>
      <c r="H156" s="41"/>
      <c r="I156" s="41"/>
      <c r="J156" s="41"/>
      <c r="K156" s="41"/>
      <c r="L156" s="41"/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41">
        <v>0</v>
      </c>
      <c r="AE156" s="41"/>
      <c r="AF156" s="4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 spans="1:61" ht="15.75" x14ac:dyDescent="0.25">
      <c r="A157" s="40" t="s">
        <v>59</v>
      </c>
      <c r="B157" s="15" t="s">
        <v>69</v>
      </c>
      <c r="C157" s="15" t="s">
        <v>528</v>
      </c>
      <c r="D157" s="35" t="s">
        <v>363</v>
      </c>
      <c r="E157" s="35" t="s">
        <v>255</v>
      </c>
      <c r="F157" s="41"/>
      <c r="G157" s="41"/>
      <c r="H157" s="41"/>
      <c r="I157" s="41"/>
      <c r="J157" s="41"/>
      <c r="K157" s="41"/>
      <c r="L157" s="41"/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/>
      <c r="AF157" s="4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 spans="1:61" ht="15.75" x14ac:dyDescent="0.25">
      <c r="A158" s="40" t="s">
        <v>59</v>
      </c>
      <c r="B158" s="15" t="s">
        <v>69</v>
      </c>
      <c r="C158" s="15" t="s">
        <v>529</v>
      </c>
      <c r="D158" s="35" t="s">
        <v>362</v>
      </c>
      <c r="E158" s="35" t="s">
        <v>256</v>
      </c>
      <c r="F158" s="41">
        <v>4</v>
      </c>
      <c r="G158" s="41"/>
      <c r="H158" s="41">
        <v>4</v>
      </c>
      <c r="I158" s="41"/>
      <c r="J158" s="41"/>
      <c r="K158" s="41">
        <v>2</v>
      </c>
      <c r="L158" s="41">
        <v>4</v>
      </c>
      <c r="M158" s="41">
        <v>4</v>
      </c>
      <c r="N158" s="41">
        <v>4</v>
      </c>
      <c r="O158" s="41">
        <v>4</v>
      </c>
      <c r="P158" s="41">
        <v>4</v>
      </c>
      <c r="Q158" s="41">
        <v>4</v>
      </c>
      <c r="R158" s="41">
        <v>4</v>
      </c>
      <c r="S158" s="41">
        <v>4</v>
      </c>
      <c r="T158" s="41">
        <v>4</v>
      </c>
      <c r="U158" s="41">
        <v>4</v>
      </c>
      <c r="V158" s="41">
        <v>4</v>
      </c>
      <c r="W158" s="41">
        <v>4</v>
      </c>
      <c r="X158" s="41">
        <v>4</v>
      </c>
      <c r="Y158" s="41">
        <v>3</v>
      </c>
      <c r="Z158" s="41">
        <v>3</v>
      </c>
      <c r="AA158" s="41">
        <v>3</v>
      </c>
      <c r="AB158" s="41">
        <v>3</v>
      </c>
      <c r="AC158" s="41">
        <v>0</v>
      </c>
      <c r="AD158" s="41">
        <v>0</v>
      </c>
      <c r="AE158" s="41">
        <v>4</v>
      </c>
      <c r="AF158" s="42">
        <v>6</v>
      </c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 spans="1:61" ht="15.75" x14ac:dyDescent="0.25">
      <c r="A159" s="40" t="s">
        <v>59</v>
      </c>
      <c r="B159" s="15" t="s">
        <v>69</v>
      </c>
      <c r="C159" s="15" t="s">
        <v>530</v>
      </c>
      <c r="D159" s="35" t="s">
        <v>363</v>
      </c>
      <c r="E159" s="35" t="s">
        <v>256</v>
      </c>
      <c r="F159" s="41">
        <v>1</v>
      </c>
      <c r="G159" s="41"/>
      <c r="H159" s="41">
        <v>1</v>
      </c>
      <c r="I159" s="41"/>
      <c r="J159" s="41"/>
      <c r="K159" s="41"/>
      <c r="L159" s="41">
        <v>1</v>
      </c>
      <c r="M159" s="41">
        <v>1</v>
      </c>
      <c r="N159" s="41">
        <v>1</v>
      </c>
      <c r="O159" s="41">
        <v>1</v>
      </c>
      <c r="P159" s="41">
        <v>1</v>
      </c>
      <c r="Q159" s="41">
        <v>1</v>
      </c>
      <c r="R159" s="41">
        <v>1</v>
      </c>
      <c r="S159" s="41">
        <v>1</v>
      </c>
      <c r="T159" s="41">
        <v>1</v>
      </c>
      <c r="U159" s="41">
        <v>1</v>
      </c>
      <c r="V159" s="41">
        <v>1</v>
      </c>
      <c r="W159" s="41">
        <v>1</v>
      </c>
      <c r="X159" s="41">
        <v>1</v>
      </c>
      <c r="Y159" s="41">
        <v>1</v>
      </c>
      <c r="Z159" s="41">
        <v>1</v>
      </c>
      <c r="AA159" s="41">
        <v>1</v>
      </c>
      <c r="AB159" s="41">
        <v>1</v>
      </c>
      <c r="AC159" s="41">
        <v>0</v>
      </c>
      <c r="AD159" s="41">
        <v>1</v>
      </c>
      <c r="AE159" s="41">
        <v>1</v>
      </c>
      <c r="AF159" s="4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 spans="1:61" ht="15.75" x14ac:dyDescent="0.25">
      <c r="A160" s="40" t="s">
        <v>59</v>
      </c>
      <c r="B160" s="15" t="s">
        <v>69</v>
      </c>
      <c r="C160" s="15" t="s">
        <v>531</v>
      </c>
      <c r="D160" s="35" t="s">
        <v>362</v>
      </c>
      <c r="E160" s="35" t="s">
        <v>257</v>
      </c>
      <c r="F160" s="41"/>
      <c r="G160" s="41"/>
      <c r="H160" s="41"/>
      <c r="I160" s="41"/>
      <c r="J160" s="41"/>
      <c r="K160" s="41"/>
      <c r="L160" s="41"/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  <c r="AE160" s="41"/>
      <c r="AF160" s="4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 spans="1:61" ht="15.75" x14ac:dyDescent="0.25">
      <c r="A161" s="40" t="s">
        <v>59</v>
      </c>
      <c r="B161" s="15" t="s">
        <v>69</v>
      </c>
      <c r="C161" s="15" t="s">
        <v>532</v>
      </c>
      <c r="D161" s="35" t="s">
        <v>363</v>
      </c>
      <c r="E161" s="35" t="s">
        <v>258</v>
      </c>
      <c r="F161" s="41"/>
      <c r="G161" s="41"/>
      <c r="H161" s="41"/>
      <c r="I161" s="41"/>
      <c r="J161" s="41"/>
      <c r="K161" s="41"/>
      <c r="L161" s="41"/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/>
      <c r="AF161" s="4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 spans="1:61" ht="15.75" x14ac:dyDescent="0.25">
      <c r="A162" s="40" t="s">
        <v>59</v>
      </c>
      <c r="B162" s="15" t="s">
        <v>69</v>
      </c>
      <c r="C162" s="15" t="s">
        <v>533</v>
      </c>
      <c r="D162" s="35" t="s">
        <v>363</v>
      </c>
      <c r="E162" s="35" t="s">
        <v>259</v>
      </c>
      <c r="F162" s="41"/>
      <c r="G162" s="41"/>
      <c r="H162" s="41"/>
      <c r="I162" s="41"/>
      <c r="J162" s="41"/>
      <c r="K162" s="41"/>
      <c r="L162" s="41"/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  <c r="AE162" s="41"/>
      <c r="AF162" s="4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 spans="1:61" ht="15.75" x14ac:dyDescent="0.25">
      <c r="A163" s="40" t="s">
        <v>59</v>
      </c>
      <c r="B163" s="15" t="s">
        <v>69</v>
      </c>
      <c r="C163" s="15" t="s">
        <v>534</v>
      </c>
      <c r="D163" s="35" t="s">
        <v>363</v>
      </c>
      <c r="E163" s="35" t="s">
        <v>83</v>
      </c>
      <c r="F163" s="41"/>
      <c r="G163" s="41"/>
      <c r="H163" s="41"/>
      <c r="I163" s="41"/>
      <c r="J163" s="41"/>
      <c r="K163" s="41"/>
      <c r="L163" s="41"/>
      <c r="M163" s="41">
        <v>0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41">
        <v>0</v>
      </c>
      <c r="X163" s="41">
        <v>0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  <c r="AE163" s="41"/>
      <c r="AF163" s="4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 spans="1:61" ht="15.75" x14ac:dyDescent="0.25">
      <c r="A164" s="40" t="s">
        <v>59</v>
      </c>
      <c r="B164" s="15" t="s">
        <v>70</v>
      </c>
      <c r="C164" s="15" t="s">
        <v>535</v>
      </c>
      <c r="D164" s="35" t="s">
        <v>363</v>
      </c>
      <c r="E164" s="35" t="s">
        <v>260</v>
      </c>
      <c r="F164" s="41"/>
      <c r="G164" s="41"/>
      <c r="H164" s="41"/>
      <c r="I164" s="41"/>
      <c r="J164" s="41"/>
      <c r="K164" s="41"/>
      <c r="L164" s="41"/>
      <c r="M164" s="41">
        <v>0</v>
      </c>
      <c r="N164" s="41">
        <v>0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41">
        <v>0</v>
      </c>
      <c r="V164" s="41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  <c r="AE164" s="41"/>
      <c r="AF164" s="4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 spans="1:61" ht="15.75" x14ac:dyDescent="0.25">
      <c r="A165" s="40" t="s">
        <v>59</v>
      </c>
      <c r="B165" s="15" t="s">
        <v>70</v>
      </c>
      <c r="C165" s="15" t="s">
        <v>536</v>
      </c>
      <c r="D165" s="35" t="s">
        <v>363</v>
      </c>
      <c r="E165" s="35" t="s">
        <v>261</v>
      </c>
      <c r="F165" s="41"/>
      <c r="G165" s="41"/>
      <c r="H165" s="41"/>
      <c r="I165" s="41"/>
      <c r="J165" s="41"/>
      <c r="K165" s="41"/>
      <c r="L165" s="41"/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  <c r="AE165" s="41"/>
      <c r="AF165" s="4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 spans="1:61" ht="15.75" x14ac:dyDescent="0.25">
      <c r="A166" s="40" t="s">
        <v>59</v>
      </c>
      <c r="B166" s="15" t="s">
        <v>70</v>
      </c>
      <c r="C166" s="15" t="s">
        <v>537</v>
      </c>
      <c r="D166" s="35" t="s">
        <v>363</v>
      </c>
      <c r="E166" s="35" t="s">
        <v>262</v>
      </c>
      <c r="F166" s="41"/>
      <c r="G166" s="41"/>
      <c r="H166" s="41"/>
      <c r="I166" s="41"/>
      <c r="J166" s="41"/>
      <c r="K166" s="41"/>
      <c r="L166" s="41"/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41">
        <v>0</v>
      </c>
      <c r="X166" s="41">
        <v>0</v>
      </c>
      <c r="Y166" s="41">
        <v>0</v>
      </c>
      <c r="Z166" s="41">
        <v>0</v>
      </c>
      <c r="AA166" s="41">
        <v>0</v>
      </c>
      <c r="AB166" s="41">
        <v>0</v>
      </c>
      <c r="AC166" s="41">
        <v>0</v>
      </c>
      <c r="AD166" s="41">
        <v>0</v>
      </c>
      <c r="AE166" s="41"/>
      <c r="AF166" s="4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 spans="1:61" ht="15.75" x14ac:dyDescent="0.25">
      <c r="A167" s="40" t="s">
        <v>59</v>
      </c>
      <c r="B167" s="15" t="s">
        <v>70</v>
      </c>
      <c r="C167" s="15" t="s">
        <v>538</v>
      </c>
      <c r="D167" s="35" t="s">
        <v>363</v>
      </c>
      <c r="E167" s="35" t="s">
        <v>263</v>
      </c>
      <c r="F167" s="41"/>
      <c r="G167" s="41"/>
      <c r="H167" s="41"/>
      <c r="I167" s="41"/>
      <c r="J167" s="41"/>
      <c r="K167" s="41"/>
      <c r="L167" s="41"/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/>
      <c r="AF167" s="4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 spans="1:61" ht="15.75" x14ac:dyDescent="0.25">
      <c r="A168" s="40" t="s">
        <v>59</v>
      </c>
      <c r="B168" s="15" t="s">
        <v>70</v>
      </c>
      <c r="C168" s="15" t="s">
        <v>539</v>
      </c>
      <c r="D168" s="35" t="s">
        <v>363</v>
      </c>
      <c r="E168" s="35" t="s">
        <v>264</v>
      </c>
      <c r="F168" s="41"/>
      <c r="G168" s="41"/>
      <c r="H168" s="41"/>
      <c r="I168" s="41"/>
      <c r="J168" s="41"/>
      <c r="K168" s="41"/>
      <c r="L168" s="41"/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/>
      <c r="AF168" s="4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 spans="1:61" ht="15.75" x14ac:dyDescent="0.25">
      <c r="A169" s="40" t="s">
        <v>59</v>
      </c>
      <c r="B169" s="15" t="s">
        <v>70</v>
      </c>
      <c r="C169" s="15" t="s">
        <v>540</v>
      </c>
      <c r="D169" s="35" t="s">
        <v>363</v>
      </c>
      <c r="E169" s="35" t="s">
        <v>103</v>
      </c>
      <c r="F169" s="41"/>
      <c r="G169" s="41"/>
      <c r="H169" s="41"/>
      <c r="I169" s="41"/>
      <c r="J169" s="41"/>
      <c r="K169" s="41"/>
      <c r="L169" s="41"/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</v>
      </c>
      <c r="Z169" s="41">
        <v>0</v>
      </c>
      <c r="AA169" s="41">
        <v>0</v>
      </c>
      <c r="AB169" s="41">
        <v>0</v>
      </c>
      <c r="AC169" s="41">
        <v>0</v>
      </c>
      <c r="AD169" s="41">
        <v>0</v>
      </c>
      <c r="AE169" s="41"/>
      <c r="AF169" s="4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 spans="1:61" ht="15.75" x14ac:dyDescent="0.25">
      <c r="A170" s="40" t="s">
        <v>59</v>
      </c>
      <c r="B170" s="15" t="s">
        <v>70</v>
      </c>
      <c r="C170" s="15" t="s">
        <v>541</v>
      </c>
      <c r="D170" s="35" t="s">
        <v>363</v>
      </c>
      <c r="E170" s="35" t="s">
        <v>89</v>
      </c>
      <c r="F170" s="41"/>
      <c r="G170" s="41"/>
      <c r="H170" s="41"/>
      <c r="I170" s="41"/>
      <c r="J170" s="41"/>
      <c r="K170" s="41"/>
      <c r="L170" s="41"/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1">
        <v>0</v>
      </c>
      <c r="X170" s="41">
        <v>0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/>
      <c r="AF170" s="4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 spans="1:61" ht="15.75" x14ac:dyDescent="0.25">
      <c r="A171" s="40" t="s">
        <v>59</v>
      </c>
      <c r="B171" s="15" t="s">
        <v>70</v>
      </c>
      <c r="C171" s="15" t="s">
        <v>542</v>
      </c>
      <c r="D171" s="35" t="s">
        <v>363</v>
      </c>
      <c r="E171" s="35" t="s">
        <v>265</v>
      </c>
      <c r="F171" s="41"/>
      <c r="G171" s="41"/>
      <c r="H171" s="41"/>
      <c r="I171" s="41"/>
      <c r="J171" s="41"/>
      <c r="K171" s="41"/>
      <c r="L171" s="41"/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/>
      <c r="AF171" s="4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 spans="1:61" ht="15.75" x14ac:dyDescent="0.25">
      <c r="A172" s="40" t="s">
        <v>59</v>
      </c>
      <c r="B172" s="15" t="s">
        <v>70</v>
      </c>
      <c r="C172" s="15" t="s">
        <v>543</v>
      </c>
      <c r="D172" s="35" t="s">
        <v>362</v>
      </c>
      <c r="E172" s="35" t="s">
        <v>266</v>
      </c>
      <c r="F172" s="41">
        <v>7</v>
      </c>
      <c r="G172" s="41"/>
      <c r="H172" s="41">
        <v>1</v>
      </c>
      <c r="I172" s="41"/>
      <c r="J172" s="41"/>
      <c r="K172" s="41">
        <v>4</v>
      </c>
      <c r="L172" s="41">
        <v>6</v>
      </c>
      <c r="M172" s="41">
        <v>7</v>
      </c>
      <c r="N172" s="41">
        <v>6</v>
      </c>
      <c r="O172" s="41">
        <v>6</v>
      </c>
      <c r="P172" s="41">
        <v>6</v>
      </c>
      <c r="Q172" s="41">
        <v>6</v>
      </c>
      <c r="R172" s="41">
        <v>6</v>
      </c>
      <c r="S172" s="41">
        <v>7</v>
      </c>
      <c r="T172" s="41">
        <v>7</v>
      </c>
      <c r="U172" s="41">
        <v>7</v>
      </c>
      <c r="V172" s="41">
        <v>6</v>
      </c>
      <c r="W172" s="41">
        <v>6</v>
      </c>
      <c r="X172" s="41">
        <v>6</v>
      </c>
      <c r="Y172" s="41">
        <v>6</v>
      </c>
      <c r="Z172" s="41">
        <v>6</v>
      </c>
      <c r="AA172" s="41">
        <v>6</v>
      </c>
      <c r="AB172" s="41">
        <v>6</v>
      </c>
      <c r="AC172" s="41">
        <v>0</v>
      </c>
      <c r="AD172" s="41">
        <v>0</v>
      </c>
      <c r="AE172" s="41">
        <v>11</v>
      </c>
      <c r="AF172" s="42">
        <v>8</v>
      </c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 spans="1:61" ht="15.75" x14ac:dyDescent="0.25">
      <c r="A173" s="40" t="s">
        <v>59</v>
      </c>
      <c r="B173" s="15" t="s">
        <v>70</v>
      </c>
      <c r="C173" s="15" t="s">
        <v>544</v>
      </c>
      <c r="D173" s="35" t="s">
        <v>363</v>
      </c>
      <c r="E173" s="35" t="s">
        <v>267</v>
      </c>
      <c r="F173" s="41"/>
      <c r="G173" s="41"/>
      <c r="H173" s="41"/>
      <c r="I173" s="41"/>
      <c r="J173" s="41"/>
      <c r="K173" s="41"/>
      <c r="L173" s="41"/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1">
        <v>0</v>
      </c>
      <c r="AC173" s="41">
        <v>0</v>
      </c>
      <c r="AD173" s="41">
        <v>0</v>
      </c>
      <c r="AE173" s="41"/>
      <c r="AF173" s="4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 spans="1:61" ht="15.75" x14ac:dyDescent="0.25">
      <c r="A174" s="40" t="s">
        <v>59</v>
      </c>
      <c r="B174" s="15" t="s">
        <v>70</v>
      </c>
      <c r="C174" s="15" t="s">
        <v>545</v>
      </c>
      <c r="D174" s="35" t="s">
        <v>363</v>
      </c>
      <c r="E174" s="35" t="s">
        <v>268</v>
      </c>
      <c r="F174" s="41">
        <v>1</v>
      </c>
      <c r="G174" s="41"/>
      <c r="H174" s="41">
        <v>1</v>
      </c>
      <c r="I174" s="41"/>
      <c r="J174" s="41"/>
      <c r="K174" s="41"/>
      <c r="L174" s="41">
        <v>1</v>
      </c>
      <c r="M174" s="41">
        <v>1</v>
      </c>
      <c r="N174" s="41">
        <v>1</v>
      </c>
      <c r="O174" s="41">
        <v>1</v>
      </c>
      <c r="P174" s="41">
        <v>1</v>
      </c>
      <c r="Q174" s="41">
        <v>1</v>
      </c>
      <c r="R174" s="41">
        <v>1</v>
      </c>
      <c r="S174" s="41">
        <v>1</v>
      </c>
      <c r="T174" s="41">
        <v>1</v>
      </c>
      <c r="U174" s="41">
        <v>1</v>
      </c>
      <c r="V174" s="41">
        <v>1</v>
      </c>
      <c r="W174" s="41">
        <v>1</v>
      </c>
      <c r="X174" s="41">
        <v>1</v>
      </c>
      <c r="Y174" s="41">
        <v>1</v>
      </c>
      <c r="Z174" s="41">
        <v>1</v>
      </c>
      <c r="AA174" s="41">
        <v>1</v>
      </c>
      <c r="AB174" s="41">
        <v>1</v>
      </c>
      <c r="AC174" s="41">
        <v>0</v>
      </c>
      <c r="AD174" s="41">
        <v>0</v>
      </c>
      <c r="AE174" s="41">
        <v>1</v>
      </c>
      <c r="AF174" s="4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 spans="1:61" ht="15.75" x14ac:dyDescent="0.25">
      <c r="A175" s="40" t="s">
        <v>59</v>
      </c>
      <c r="B175" s="15" t="s">
        <v>70</v>
      </c>
      <c r="C175" s="15" t="s">
        <v>546</v>
      </c>
      <c r="D175" s="35" t="s">
        <v>363</v>
      </c>
      <c r="E175" s="35" t="s">
        <v>269</v>
      </c>
      <c r="F175" s="41"/>
      <c r="G175" s="41"/>
      <c r="H175" s="41"/>
      <c r="I175" s="41"/>
      <c r="J175" s="41"/>
      <c r="K175" s="41"/>
      <c r="L175" s="41"/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/>
      <c r="AF175" s="4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 spans="1:61" ht="15.75" x14ac:dyDescent="0.25">
      <c r="A176" s="40" t="s">
        <v>59</v>
      </c>
      <c r="B176" s="15" t="s">
        <v>70</v>
      </c>
      <c r="C176" s="15" t="s">
        <v>547</v>
      </c>
      <c r="D176" s="35" t="s">
        <v>363</v>
      </c>
      <c r="E176" s="35" t="s">
        <v>270</v>
      </c>
      <c r="F176" s="41"/>
      <c r="G176" s="41"/>
      <c r="H176" s="41"/>
      <c r="I176" s="41"/>
      <c r="J176" s="41"/>
      <c r="K176" s="41"/>
      <c r="L176" s="41"/>
      <c r="M176" s="41">
        <v>0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>
        <v>0</v>
      </c>
      <c r="AB176" s="41">
        <v>0</v>
      </c>
      <c r="AC176" s="41">
        <v>0</v>
      </c>
      <c r="AD176" s="41">
        <v>0</v>
      </c>
      <c r="AE176" s="41"/>
      <c r="AF176" s="4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 spans="1:61" ht="15.75" x14ac:dyDescent="0.25">
      <c r="A177" s="40" t="s">
        <v>59</v>
      </c>
      <c r="B177" s="15" t="s">
        <v>70</v>
      </c>
      <c r="C177" s="15" t="s">
        <v>548</v>
      </c>
      <c r="D177" s="35" t="s">
        <v>363</v>
      </c>
      <c r="E177" s="35" t="s">
        <v>271</v>
      </c>
      <c r="F177" s="41"/>
      <c r="G177" s="41"/>
      <c r="H177" s="41"/>
      <c r="I177" s="41"/>
      <c r="J177" s="41"/>
      <c r="K177" s="41"/>
      <c r="L177" s="41"/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/>
      <c r="AF177" s="4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 spans="1:61" ht="15.75" x14ac:dyDescent="0.25">
      <c r="A178" s="40" t="s">
        <v>59</v>
      </c>
      <c r="B178" s="15" t="s">
        <v>71</v>
      </c>
      <c r="C178" s="15" t="s">
        <v>549</v>
      </c>
      <c r="D178" s="35" t="s">
        <v>363</v>
      </c>
      <c r="E178" s="35" t="s">
        <v>272</v>
      </c>
      <c r="F178" s="41"/>
      <c r="G178" s="41"/>
      <c r="H178" s="41"/>
      <c r="I178" s="41"/>
      <c r="J178" s="41"/>
      <c r="K178" s="41"/>
      <c r="L178" s="41"/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0</v>
      </c>
      <c r="Z178" s="41">
        <v>0</v>
      </c>
      <c r="AA178" s="41">
        <v>0</v>
      </c>
      <c r="AB178" s="41">
        <v>0</v>
      </c>
      <c r="AC178" s="41">
        <v>0</v>
      </c>
      <c r="AD178" s="41">
        <v>0</v>
      </c>
      <c r="AE178" s="41"/>
      <c r="AF178" s="4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 spans="1:61" ht="15.75" x14ac:dyDescent="0.25">
      <c r="A179" s="40" t="s">
        <v>59</v>
      </c>
      <c r="B179" s="15" t="s">
        <v>71</v>
      </c>
      <c r="C179" s="15" t="s">
        <v>550</v>
      </c>
      <c r="D179" s="35" t="s">
        <v>363</v>
      </c>
      <c r="E179" s="35" t="s">
        <v>273</v>
      </c>
      <c r="F179" s="41"/>
      <c r="G179" s="41"/>
      <c r="H179" s="41"/>
      <c r="I179" s="41"/>
      <c r="J179" s="41"/>
      <c r="K179" s="41"/>
      <c r="L179" s="41"/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/>
      <c r="AF179" s="4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 spans="1:61" ht="15.75" x14ac:dyDescent="0.25">
      <c r="A180" s="40" t="s">
        <v>59</v>
      </c>
      <c r="B180" s="15" t="s">
        <v>71</v>
      </c>
      <c r="C180" s="15" t="s">
        <v>551</v>
      </c>
      <c r="D180" s="35" t="s">
        <v>363</v>
      </c>
      <c r="E180" s="35" t="s">
        <v>100</v>
      </c>
      <c r="F180" s="41"/>
      <c r="G180" s="41"/>
      <c r="H180" s="41"/>
      <c r="I180" s="41"/>
      <c r="J180" s="41"/>
      <c r="K180" s="41"/>
      <c r="L180" s="41"/>
      <c r="M180" s="41">
        <v>0</v>
      </c>
      <c r="N180" s="41">
        <v>0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41">
        <v>0</v>
      </c>
      <c r="AD180" s="41">
        <v>0</v>
      </c>
      <c r="AE180" s="41"/>
      <c r="AF180" s="4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 spans="1:61" ht="15.75" x14ac:dyDescent="0.25">
      <c r="A181" s="40" t="s">
        <v>59</v>
      </c>
      <c r="B181" s="15" t="s">
        <v>71</v>
      </c>
      <c r="C181" s="15" t="s">
        <v>552</v>
      </c>
      <c r="D181" s="35" t="s">
        <v>363</v>
      </c>
      <c r="E181" s="35" t="s">
        <v>274</v>
      </c>
      <c r="F181" s="41"/>
      <c r="G181" s="41"/>
      <c r="H181" s="41"/>
      <c r="I181" s="41"/>
      <c r="J181" s="41"/>
      <c r="K181" s="41"/>
      <c r="L181" s="41"/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/>
      <c r="AF181" s="4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 spans="1:61" ht="15.75" x14ac:dyDescent="0.25">
      <c r="A182" s="40" t="s">
        <v>59</v>
      </c>
      <c r="B182" s="15" t="s">
        <v>71</v>
      </c>
      <c r="C182" s="15" t="s">
        <v>553</v>
      </c>
      <c r="D182" s="35" t="s">
        <v>363</v>
      </c>
      <c r="E182" s="35" t="s">
        <v>275</v>
      </c>
      <c r="F182" s="41"/>
      <c r="G182" s="41"/>
      <c r="H182" s="41"/>
      <c r="I182" s="41"/>
      <c r="J182" s="41"/>
      <c r="K182" s="41"/>
      <c r="L182" s="41"/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/>
      <c r="AF182" s="4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 spans="1:61" ht="15.75" x14ac:dyDescent="0.25">
      <c r="A183" s="40" t="s">
        <v>59</v>
      </c>
      <c r="B183" s="15" t="s">
        <v>71</v>
      </c>
      <c r="C183" s="15" t="s">
        <v>554</v>
      </c>
      <c r="D183" s="35" t="s">
        <v>363</v>
      </c>
      <c r="E183" s="35" t="s">
        <v>276</v>
      </c>
      <c r="F183" s="41"/>
      <c r="G183" s="41"/>
      <c r="H183" s="41"/>
      <c r="I183" s="41"/>
      <c r="J183" s="41"/>
      <c r="K183" s="41"/>
      <c r="L183" s="41"/>
      <c r="M183" s="41">
        <v>0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1">
        <v>0</v>
      </c>
      <c r="W183" s="41">
        <v>0</v>
      </c>
      <c r="X183" s="41">
        <v>0</v>
      </c>
      <c r="Y183" s="41">
        <v>0</v>
      </c>
      <c r="Z183" s="41">
        <v>0</v>
      </c>
      <c r="AA183" s="41">
        <v>0</v>
      </c>
      <c r="AB183" s="41">
        <v>0</v>
      </c>
      <c r="AC183" s="41">
        <v>0</v>
      </c>
      <c r="AD183" s="41">
        <v>0</v>
      </c>
      <c r="AE183" s="41"/>
      <c r="AF183" s="4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 spans="1:61" ht="15.75" x14ac:dyDescent="0.25">
      <c r="A184" s="40" t="s">
        <v>59</v>
      </c>
      <c r="B184" s="15" t="s">
        <v>71</v>
      </c>
      <c r="C184" s="15" t="s">
        <v>555</v>
      </c>
      <c r="D184" s="35" t="s">
        <v>362</v>
      </c>
      <c r="E184" s="35" t="s">
        <v>277</v>
      </c>
      <c r="F184" s="41">
        <v>1</v>
      </c>
      <c r="G184" s="41"/>
      <c r="H184" s="41">
        <v>1</v>
      </c>
      <c r="I184" s="41"/>
      <c r="J184" s="41"/>
      <c r="K184" s="41">
        <v>1</v>
      </c>
      <c r="L184" s="41">
        <v>1</v>
      </c>
      <c r="M184" s="41">
        <v>1</v>
      </c>
      <c r="N184" s="41">
        <v>1</v>
      </c>
      <c r="O184" s="41">
        <v>1</v>
      </c>
      <c r="P184" s="41">
        <v>1</v>
      </c>
      <c r="Q184" s="41">
        <v>0</v>
      </c>
      <c r="R184" s="41">
        <v>1</v>
      </c>
      <c r="S184" s="41">
        <v>1</v>
      </c>
      <c r="T184" s="41">
        <v>1</v>
      </c>
      <c r="U184" s="41">
        <v>1</v>
      </c>
      <c r="V184" s="41">
        <v>1</v>
      </c>
      <c r="W184" s="41">
        <v>1</v>
      </c>
      <c r="X184" s="41">
        <v>0</v>
      </c>
      <c r="Y184" s="41">
        <v>1</v>
      </c>
      <c r="Z184" s="41">
        <v>1</v>
      </c>
      <c r="AA184" s="41">
        <v>1</v>
      </c>
      <c r="AB184" s="41">
        <v>1</v>
      </c>
      <c r="AC184" s="41">
        <v>0</v>
      </c>
      <c r="AD184" s="41">
        <v>0</v>
      </c>
      <c r="AE184" s="41">
        <v>1</v>
      </c>
      <c r="AF184" s="42">
        <v>2</v>
      </c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 spans="1:61" ht="15.75" x14ac:dyDescent="0.25">
      <c r="A185" s="40" t="s">
        <v>59</v>
      </c>
      <c r="B185" s="15" t="s">
        <v>71</v>
      </c>
      <c r="C185" s="15" t="s">
        <v>556</v>
      </c>
      <c r="D185" s="35" t="s">
        <v>363</v>
      </c>
      <c r="E185" s="35" t="s">
        <v>278</v>
      </c>
      <c r="F185" s="41"/>
      <c r="G185" s="41"/>
      <c r="H185" s="41"/>
      <c r="I185" s="41"/>
      <c r="J185" s="41"/>
      <c r="K185" s="41"/>
      <c r="L185" s="41"/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/>
      <c r="AF185" s="4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 spans="1:61" ht="15.75" x14ac:dyDescent="0.25">
      <c r="A186" s="40" t="s">
        <v>59</v>
      </c>
      <c r="B186" s="15" t="s">
        <v>71</v>
      </c>
      <c r="C186" s="15" t="s">
        <v>557</v>
      </c>
      <c r="D186" s="35" t="s">
        <v>363</v>
      </c>
      <c r="E186" s="35" t="s">
        <v>279</v>
      </c>
      <c r="F186" s="41"/>
      <c r="G186" s="41"/>
      <c r="H186" s="41"/>
      <c r="I186" s="41"/>
      <c r="J186" s="41"/>
      <c r="K186" s="41"/>
      <c r="L186" s="41"/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/>
      <c r="AF186" s="4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 spans="1:61" ht="15.75" x14ac:dyDescent="0.25">
      <c r="A187" s="40" t="s">
        <v>59</v>
      </c>
      <c r="B187" s="15" t="s">
        <v>71</v>
      </c>
      <c r="C187" s="15" t="s">
        <v>558</v>
      </c>
      <c r="D187" s="35" t="s">
        <v>363</v>
      </c>
      <c r="E187" s="35" t="s">
        <v>280</v>
      </c>
      <c r="F187" s="41"/>
      <c r="G187" s="41"/>
      <c r="H187" s="41"/>
      <c r="I187" s="41"/>
      <c r="J187" s="41"/>
      <c r="K187" s="41"/>
      <c r="L187" s="41"/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>
        <v>0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  <c r="AE187" s="41"/>
      <c r="AF187" s="4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 spans="1:61" ht="15.75" x14ac:dyDescent="0.25">
      <c r="A188" s="40" t="s">
        <v>59</v>
      </c>
      <c r="B188" s="15" t="s">
        <v>71</v>
      </c>
      <c r="C188" s="15" t="s">
        <v>559</v>
      </c>
      <c r="D188" s="35" t="s">
        <v>363</v>
      </c>
      <c r="E188" s="35" t="s">
        <v>281</v>
      </c>
      <c r="F188" s="41"/>
      <c r="G188" s="41"/>
      <c r="H188" s="41"/>
      <c r="I188" s="41"/>
      <c r="J188" s="41"/>
      <c r="K188" s="41"/>
      <c r="L188" s="41"/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/>
      <c r="AF188" s="4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 spans="1:61" ht="15.75" x14ac:dyDescent="0.25">
      <c r="A189" s="40" t="s">
        <v>59</v>
      </c>
      <c r="B189" s="15" t="s">
        <v>72</v>
      </c>
      <c r="C189" s="15" t="s">
        <v>560</v>
      </c>
      <c r="D189" s="35" t="s">
        <v>363</v>
      </c>
      <c r="E189" s="35" t="s">
        <v>282</v>
      </c>
      <c r="F189" s="41"/>
      <c r="G189" s="41"/>
      <c r="H189" s="41"/>
      <c r="I189" s="41"/>
      <c r="J189" s="41"/>
      <c r="K189" s="41"/>
      <c r="L189" s="41"/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/>
      <c r="AF189" s="4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 spans="1:61" ht="15.75" x14ac:dyDescent="0.25">
      <c r="A190" s="40" t="s">
        <v>59</v>
      </c>
      <c r="B190" s="15" t="s">
        <v>72</v>
      </c>
      <c r="C190" s="15" t="s">
        <v>561</v>
      </c>
      <c r="D190" s="35" t="s">
        <v>363</v>
      </c>
      <c r="E190" s="35" t="s">
        <v>283</v>
      </c>
      <c r="F190" s="41"/>
      <c r="G190" s="41"/>
      <c r="H190" s="41"/>
      <c r="I190" s="41"/>
      <c r="J190" s="41"/>
      <c r="K190" s="41"/>
      <c r="L190" s="41"/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/>
      <c r="AF190" s="4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 spans="1:61" ht="15.75" x14ac:dyDescent="0.25">
      <c r="A191" s="40" t="s">
        <v>59</v>
      </c>
      <c r="B191" s="15" t="s">
        <v>72</v>
      </c>
      <c r="C191" s="15" t="s">
        <v>562</v>
      </c>
      <c r="D191" s="35" t="s">
        <v>363</v>
      </c>
      <c r="E191" s="35" t="s">
        <v>284</v>
      </c>
      <c r="F191" s="41"/>
      <c r="G191" s="41"/>
      <c r="H191" s="41"/>
      <c r="I191" s="41"/>
      <c r="J191" s="41"/>
      <c r="K191" s="41"/>
      <c r="L191" s="41"/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/>
      <c r="AF191" s="4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 spans="1:61" ht="15.75" x14ac:dyDescent="0.25">
      <c r="A192" s="40" t="s">
        <v>59</v>
      </c>
      <c r="B192" s="15" t="s">
        <v>72</v>
      </c>
      <c r="C192" s="15" t="s">
        <v>563</v>
      </c>
      <c r="D192" s="35" t="s">
        <v>363</v>
      </c>
      <c r="E192" s="35" t="s">
        <v>285</v>
      </c>
      <c r="F192" s="41"/>
      <c r="G192" s="41"/>
      <c r="H192" s="41"/>
      <c r="I192" s="41"/>
      <c r="J192" s="41"/>
      <c r="K192" s="41"/>
      <c r="L192" s="41"/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/>
      <c r="AF192" s="4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 spans="1:61" ht="15.75" x14ac:dyDescent="0.25">
      <c r="A193" s="40" t="s">
        <v>59</v>
      </c>
      <c r="B193" s="15" t="s">
        <v>72</v>
      </c>
      <c r="C193" s="15" t="s">
        <v>564</v>
      </c>
      <c r="D193" s="35" t="s">
        <v>363</v>
      </c>
      <c r="E193" s="35" t="s">
        <v>286</v>
      </c>
      <c r="F193" s="41"/>
      <c r="G193" s="41"/>
      <c r="H193" s="41"/>
      <c r="I193" s="41"/>
      <c r="J193" s="41"/>
      <c r="K193" s="41"/>
      <c r="L193" s="41"/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>
        <v>0</v>
      </c>
      <c r="AB193" s="41">
        <v>0</v>
      </c>
      <c r="AC193" s="41">
        <v>0</v>
      </c>
      <c r="AD193" s="41">
        <v>0</v>
      </c>
      <c r="AE193" s="41"/>
      <c r="AF193" s="4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 spans="1:61" ht="15.75" x14ac:dyDescent="0.25">
      <c r="A194" s="40" t="s">
        <v>59</v>
      </c>
      <c r="B194" s="15" t="s">
        <v>72</v>
      </c>
      <c r="C194" s="15" t="s">
        <v>565</v>
      </c>
      <c r="D194" s="35" t="s">
        <v>363</v>
      </c>
      <c r="E194" s="35" t="s">
        <v>287</v>
      </c>
      <c r="F194" s="41"/>
      <c r="G194" s="41"/>
      <c r="H194" s="41"/>
      <c r="I194" s="41"/>
      <c r="J194" s="41"/>
      <c r="K194" s="41"/>
      <c r="L194" s="41"/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  <c r="Z194" s="41">
        <v>0</v>
      </c>
      <c r="AA194" s="41">
        <v>0</v>
      </c>
      <c r="AB194" s="41">
        <v>0</v>
      </c>
      <c r="AC194" s="41">
        <v>0</v>
      </c>
      <c r="AD194" s="41">
        <v>0</v>
      </c>
      <c r="AE194" s="41"/>
      <c r="AF194" s="4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 spans="1:61" ht="15.75" x14ac:dyDescent="0.25">
      <c r="A195" s="40" t="s">
        <v>59</v>
      </c>
      <c r="B195" s="15" t="s">
        <v>72</v>
      </c>
      <c r="C195" s="15" t="s">
        <v>566</v>
      </c>
      <c r="D195" s="35" t="s">
        <v>363</v>
      </c>
      <c r="E195" s="35" t="s">
        <v>288</v>
      </c>
      <c r="F195" s="41"/>
      <c r="G195" s="41"/>
      <c r="H195" s="41"/>
      <c r="I195" s="41"/>
      <c r="J195" s="41"/>
      <c r="K195" s="41"/>
      <c r="L195" s="41"/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>
        <v>0</v>
      </c>
      <c r="AB195" s="41">
        <v>0</v>
      </c>
      <c r="AC195" s="41">
        <v>0</v>
      </c>
      <c r="AD195" s="41">
        <v>0</v>
      </c>
      <c r="AE195" s="41"/>
      <c r="AF195" s="4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 spans="1:61" ht="15.75" x14ac:dyDescent="0.25">
      <c r="A196" s="40" t="s">
        <v>59</v>
      </c>
      <c r="B196" s="15" t="s">
        <v>72</v>
      </c>
      <c r="C196" s="15" t="s">
        <v>567</v>
      </c>
      <c r="D196" s="35" t="s">
        <v>363</v>
      </c>
      <c r="E196" s="35" t="s">
        <v>289</v>
      </c>
      <c r="F196" s="41"/>
      <c r="G196" s="41"/>
      <c r="H196" s="41"/>
      <c r="I196" s="41"/>
      <c r="J196" s="41"/>
      <c r="K196" s="41"/>
      <c r="L196" s="41"/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>
        <v>0</v>
      </c>
      <c r="AB196" s="41">
        <v>0</v>
      </c>
      <c r="AC196" s="41">
        <v>0</v>
      </c>
      <c r="AD196" s="41">
        <v>0</v>
      </c>
      <c r="AE196" s="41"/>
      <c r="AF196" s="4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 spans="1:61" ht="15.75" x14ac:dyDescent="0.25">
      <c r="A197" s="40" t="s">
        <v>59</v>
      </c>
      <c r="B197" s="15" t="s">
        <v>72</v>
      </c>
      <c r="C197" s="15" t="s">
        <v>568</v>
      </c>
      <c r="D197" s="35" t="s">
        <v>363</v>
      </c>
      <c r="E197" s="35" t="s">
        <v>290</v>
      </c>
      <c r="F197" s="41"/>
      <c r="G197" s="41"/>
      <c r="H197" s="41"/>
      <c r="I197" s="41"/>
      <c r="J197" s="41"/>
      <c r="K197" s="41"/>
      <c r="L197" s="41"/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/>
      <c r="AF197" s="4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 spans="1:61" ht="15.75" x14ac:dyDescent="0.25">
      <c r="A198" s="40" t="s">
        <v>59</v>
      </c>
      <c r="B198" s="15" t="s">
        <v>72</v>
      </c>
      <c r="C198" s="15" t="s">
        <v>569</v>
      </c>
      <c r="D198" s="35" t="s">
        <v>363</v>
      </c>
      <c r="E198" s="35" t="s">
        <v>291</v>
      </c>
      <c r="F198" s="41"/>
      <c r="G198" s="41"/>
      <c r="H198" s="41"/>
      <c r="I198" s="41"/>
      <c r="J198" s="41"/>
      <c r="K198" s="41"/>
      <c r="L198" s="41"/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1">
        <v>0</v>
      </c>
      <c r="Z198" s="41">
        <v>0</v>
      </c>
      <c r="AA198" s="41">
        <v>0</v>
      </c>
      <c r="AB198" s="41">
        <v>0</v>
      </c>
      <c r="AC198" s="41">
        <v>0</v>
      </c>
      <c r="AD198" s="41">
        <v>0</v>
      </c>
      <c r="AE198" s="41"/>
      <c r="AF198" s="4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 spans="1:61" ht="15.75" x14ac:dyDescent="0.25">
      <c r="A199" s="40" t="s">
        <v>59</v>
      </c>
      <c r="B199" s="15" t="s">
        <v>72</v>
      </c>
      <c r="C199" s="15" t="s">
        <v>570</v>
      </c>
      <c r="D199" s="35" t="s">
        <v>363</v>
      </c>
      <c r="E199" s="35" t="s">
        <v>115</v>
      </c>
      <c r="F199" s="41"/>
      <c r="G199" s="41"/>
      <c r="H199" s="41"/>
      <c r="I199" s="41"/>
      <c r="J199" s="41"/>
      <c r="K199" s="41"/>
      <c r="L199" s="41"/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>
        <v>0</v>
      </c>
      <c r="AB199" s="41">
        <v>0</v>
      </c>
      <c r="AC199" s="41">
        <v>0</v>
      </c>
      <c r="AD199" s="41">
        <v>0</v>
      </c>
      <c r="AE199" s="41"/>
      <c r="AF199" s="4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 spans="1:61" ht="15.75" x14ac:dyDescent="0.25">
      <c r="A200" s="40" t="s">
        <v>59</v>
      </c>
      <c r="B200" s="15" t="s">
        <v>72</v>
      </c>
      <c r="C200" s="15" t="s">
        <v>571</v>
      </c>
      <c r="D200" s="35" t="s">
        <v>363</v>
      </c>
      <c r="E200" s="35" t="s">
        <v>85</v>
      </c>
      <c r="F200" s="41"/>
      <c r="G200" s="41"/>
      <c r="H200" s="41"/>
      <c r="I200" s="41"/>
      <c r="J200" s="41"/>
      <c r="K200" s="41"/>
      <c r="L200" s="41"/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/>
      <c r="AF200" s="4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 spans="1:61" ht="15.75" x14ac:dyDescent="0.25">
      <c r="A201" s="40" t="s">
        <v>59</v>
      </c>
      <c r="B201" s="15" t="s">
        <v>72</v>
      </c>
      <c r="C201" s="15" t="s">
        <v>572</v>
      </c>
      <c r="D201" s="35" t="s">
        <v>363</v>
      </c>
      <c r="E201" s="35" t="s">
        <v>117</v>
      </c>
      <c r="F201" s="41"/>
      <c r="G201" s="41"/>
      <c r="H201" s="41"/>
      <c r="I201" s="41"/>
      <c r="J201" s="41"/>
      <c r="K201" s="41"/>
      <c r="L201" s="41"/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  <c r="AE201" s="41"/>
      <c r="AF201" s="4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 spans="1:61" ht="15.75" x14ac:dyDescent="0.25">
      <c r="A202" s="40" t="s">
        <v>59</v>
      </c>
      <c r="B202" s="15" t="s">
        <v>72</v>
      </c>
      <c r="C202" s="15" t="s">
        <v>573</v>
      </c>
      <c r="D202" s="35" t="s">
        <v>363</v>
      </c>
      <c r="E202" s="35" t="s">
        <v>104</v>
      </c>
      <c r="F202" s="41"/>
      <c r="G202" s="41"/>
      <c r="H202" s="41"/>
      <c r="I202" s="41"/>
      <c r="J202" s="41"/>
      <c r="K202" s="41"/>
      <c r="L202" s="41"/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/>
      <c r="AF202" s="4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 spans="1:61" ht="15.75" x14ac:dyDescent="0.25">
      <c r="A203" s="40" t="s">
        <v>59</v>
      </c>
      <c r="B203" s="15" t="s">
        <v>72</v>
      </c>
      <c r="C203" s="15" t="s">
        <v>574</v>
      </c>
      <c r="D203" s="35" t="s">
        <v>363</v>
      </c>
      <c r="E203" s="35" t="s">
        <v>292</v>
      </c>
      <c r="F203" s="41"/>
      <c r="G203" s="41"/>
      <c r="H203" s="41"/>
      <c r="I203" s="41"/>
      <c r="J203" s="41"/>
      <c r="K203" s="41"/>
      <c r="L203" s="41"/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1">
        <v>0</v>
      </c>
      <c r="AC203" s="41">
        <v>0</v>
      </c>
      <c r="AD203" s="41">
        <v>0</v>
      </c>
      <c r="AE203" s="41"/>
      <c r="AF203" s="4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 spans="1:61" ht="15.75" x14ac:dyDescent="0.25">
      <c r="A204" s="40" t="s">
        <v>59</v>
      </c>
      <c r="B204" s="15" t="s">
        <v>72</v>
      </c>
      <c r="C204" s="15" t="s">
        <v>575</v>
      </c>
      <c r="D204" s="35" t="s">
        <v>363</v>
      </c>
      <c r="E204" s="35" t="s">
        <v>293</v>
      </c>
      <c r="F204" s="41"/>
      <c r="G204" s="41"/>
      <c r="H204" s="41"/>
      <c r="I204" s="41"/>
      <c r="J204" s="41"/>
      <c r="K204" s="41"/>
      <c r="L204" s="41"/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>
        <v>0</v>
      </c>
      <c r="AB204" s="41">
        <v>0</v>
      </c>
      <c r="AC204" s="41">
        <v>0</v>
      </c>
      <c r="AD204" s="41">
        <v>0</v>
      </c>
      <c r="AE204" s="41"/>
      <c r="AF204" s="4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 spans="1:61" ht="15.75" x14ac:dyDescent="0.25">
      <c r="A205" s="40" t="s">
        <v>59</v>
      </c>
      <c r="B205" s="15" t="s">
        <v>72</v>
      </c>
      <c r="C205" s="15" t="s">
        <v>576</v>
      </c>
      <c r="D205" s="35" t="s">
        <v>363</v>
      </c>
      <c r="E205" s="35" t="s">
        <v>294</v>
      </c>
      <c r="F205" s="41"/>
      <c r="G205" s="41"/>
      <c r="H205" s="41"/>
      <c r="I205" s="41"/>
      <c r="J205" s="41"/>
      <c r="K205" s="41"/>
      <c r="L205" s="41"/>
      <c r="M205" s="41">
        <v>0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/>
      <c r="AF205" s="4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 spans="1:61" ht="15.75" x14ac:dyDescent="0.25">
      <c r="A206" s="40" t="s">
        <v>59</v>
      </c>
      <c r="B206" s="15" t="s">
        <v>72</v>
      </c>
      <c r="C206" s="15" t="s">
        <v>577</v>
      </c>
      <c r="D206" s="35" t="s">
        <v>363</v>
      </c>
      <c r="E206" s="35" t="s">
        <v>105</v>
      </c>
      <c r="F206" s="41"/>
      <c r="G206" s="41"/>
      <c r="H206" s="41"/>
      <c r="I206" s="41"/>
      <c r="J206" s="41"/>
      <c r="K206" s="41"/>
      <c r="L206" s="41"/>
      <c r="M206" s="41">
        <v>0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/>
      <c r="AF206" s="4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 spans="1:61" ht="15.75" x14ac:dyDescent="0.25">
      <c r="A207" s="40" t="s">
        <v>59</v>
      </c>
      <c r="B207" s="15" t="s">
        <v>72</v>
      </c>
      <c r="C207" s="15" t="s">
        <v>578</v>
      </c>
      <c r="D207" s="35" t="s">
        <v>363</v>
      </c>
      <c r="E207" s="35" t="s">
        <v>295</v>
      </c>
      <c r="F207" s="41"/>
      <c r="G207" s="41"/>
      <c r="H207" s="41"/>
      <c r="I207" s="41"/>
      <c r="J207" s="41"/>
      <c r="K207" s="41"/>
      <c r="L207" s="41"/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/>
      <c r="AF207" s="4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 spans="1:61" ht="15.75" x14ac:dyDescent="0.25">
      <c r="A208" s="40" t="s">
        <v>59</v>
      </c>
      <c r="B208" s="15" t="s">
        <v>72</v>
      </c>
      <c r="C208" s="15" t="s">
        <v>579</v>
      </c>
      <c r="D208" s="35" t="s">
        <v>363</v>
      </c>
      <c r="E208" s="35" t="s">
        <v>99</v>
      </c>
      <c r="F208" s="41"/>
      <c r="G208" s="41"/>
      <c r="H208" s="41"/>
      <c r="I208" s="41"/>
      <c r="J208" s="41"/>
      <c r="K208" s="41"/>
      <c r="L208" s="41"/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/>
      <c r="AF208" s="4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 spans="1:61" ht="15.75" x14ac:dyDescent="0.25">
      <c r="A209" s="40" t="s">
        <v>59</v>
      </c>
      <c r="B209" s="15" t="s">
        <v>72</v>
      </c>
      <c r="C209" s="15" t="s">
        <v>580</v>
      </c>
      <c r="D209" s="35" t="s">
        <v>363</v>
      </c>
      <c r="E209" s="35" t="s">
        <v>296</v>
      </c>
      <c r="F209" s="41"/>
      <c r="G209" s="41"/>
      <c r="H209" s="41"/>
      <c r="I209" s="41"/>
      <c r="J209" s="41"/>
      <c r="K209" s="41"/>
      <c r="L209" s="41"/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1">
        <v>0</v>
      </c>
      <c r="AC209" s="41">
        <v>0</v>
      </c>
      <c r="AD209" s="41">
        <v>0</v>
      </c>
      <c r="AE209" s="41"/>
      <c r="AF209" s="4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 spans="1:61" ht="15.75" x14ac:dyDescent="0.25">
      <c r="A210" s="40" t="s">
        <v>59</v>
      </c>
      <c r="B210" s="15" t="s">
        <v>72</v>
      </c>
      <c r="C210" s="15" t="s">
        <v>581</v>
      </c>
      <c r="D210" s="35" t="s">
        <v>363</v>
      </c>
      <c r="E210" s="35" t="s">
        <v>297</v>
      </c>
      <c r="F210" s="41"/>
      <c r="G210" s="41"/>
      <c r="H210" s="41"/>
      <c r="I210" s="41"/>
      <c r="J210" s="41"/>
      <c r="K210" s="41"/>
      <c r="L210" s="41"/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/>
      <c r="AF210" s="4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 spans="1:61" ht="15.75" x14ac:dyDescent="0.25">
      <c r="A211" s="40" t="s">
        <v>59</v>
      </c>
      <c r="B211" s="15" t="s">
        <v>72</v>
      </c>
      <c r="C211" s="15" t="s">
        <v>582</v>
      </c>
      <c r="D211" s="35" t="s">
        <v>363</v>
      </c>
      <c r="E211" s="35" t="s">
        <v>298</v>
      </c>
      <c r="F211" s="41"/>
      <c r="G211" s="41"/>
      <c r="H211" s="41"/>
      <c r="I211" s="41"/>
      <c r="J211" s="41"/>
      <c r="K211" s="41"/>
      <c r="L211" s="41"/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/>
      <c r="AF211" s="4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 spans="1:61" ht="15.75" x14ac:dyDescent="0.25">
      <c r="A212" s="40" t="s">
        <v>59</v>
      </c>
      <c r="B212" s="15" t="s">
        <v>72</v>
      </c>
      <c r="C212" s="15" t="s">
        <v>583</v>
      </c>
      <c r="D212" s="35" t="s">
        <v>362</v>
      </c>
      <c r="E212" s="35" t="s">
        <v>299</v>
      </c>
      <c r="F212" s="41">
        <v>14</v>
      </c>
      <c r="G212" s="41"/>
      <c r="H212" s="41">
        <v>14</v>
      </c>
      <c r="I212" s="41">
        <v>1</v>
      </c>
      <c r="J212" s="41"/>
      <c r="K212" s="41">
        <v>5</v>
      </c>
      <c r="L212" s="41">
        <v>10</v>
      </c>
      <c r="M212" s="41">
        <v>10</v>
      </c>
      <c r="N212" s="41">
        <v>10</v>
      </c>
      <c r="O212" s="41">
        <v>10</v>
      </c>
      <c r="P212" s="41">
        <v>9</v>
      </c>
      <c r="Q212" s="41">
        <v>10</v>
      </c>
      <c r="R212" s="41">
        <v>9</v>
      </c>
      <c r="S212" s="41">
        <v>10</v>
      </c>
      <c r="T212" s="41">
        <v>10</v>
      </c>
      <c r="U212" s="41">
        <v>10</v>
      </c>
      <c r="V212" s="41">
        <v>10</v>
      </c>
      <c r="W212" s="41">
        <v>9</v>
      </c>
      <c r="X212" s="41">
        <v>10</v>
      </c>
      <c r="Y212" s="41">
        <v>9</v>
      </c>
      <c r="Z212" s="41">
        <v>9</v>
      </c>
      <c r="AA212" s="41">
        <v>9</v>
      </c>
      <c r="AB212" s="41">
        <v>9</v>
      </c>
      <c r="AC212" s="41">
        <v>2</v>
      </c>
      <c r="AD212" s="41">
        <v>2</v>
      </c>
      <c r="AE212" s="41">
        <v>19</v>
      </c>
      <c r="AF212" s="42">
        <v>8</v>
      </c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 spans="1:61" ht="15.75" x14ac:dyDescent="0.25">
      <c r="A213" s="40" t="s">
        <v>59</v>
      </c>
      <c r="B213" s="15" t="s">
        <v>72</v>
      </c>
      <c r="C213" s="15" t="s">
        <v>584</v>
      </c>
      <c r="D213" s="35" t="s">
        <v>363</v>
      </c>
      <c r="E213" s="35" t="s">
        <v>300</v>
      </c>
      <c r="F213" s="41"/>
      <c r="G213" s="41"/>
      <c r="H213" s="41"/>
      <c r="I213" s="41"/>
      <c r="J213" s="41"/>
      <c r="K213" s="41"/>
      <c r="L213" s="41"/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  <c r="Z213" s="41">
        <v>0</v>
      </c>
      <c r="AA213" s="41">
        <v>0</v>
      </c>
      <c r="AB213" s="41">
        <v>0</v>
      </c>
      <c r="AC213" s="41">
        <v>0</v>
      </c>
      <c r="AD213" s="41">
        <v>0</v>
      </c>
      <c r="AE213" s="41"/>
      <c r="AF213" s="4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 spans="1:61" ht="15.75" x14ac:dyDescent="0.25">
      <c r="A214" s="40" t="s">
        <v>59</v>
      </c>
      <c r="B214" s="15" t="s">
        <v>72</v>
      </c>
      <c r="C214" s="15" t="s">
        <v>585</v>
      </c>
      <c r="D214" s="35" t="s">
        <v>363</v>
      </c>
      <c r="E214" s="35" t="s">
        <v>301</v>
      </c>
      <c r="F214" s="41"/>
      <c r="G214" s="41"/>
      <c r="H214" s="41"/>
      <c r="I214" s="41"/>
      <c r="J214" s="41"/>
      <c r="K214" s="41"/>
      <c r="L214" s="41"/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/>
      <c r="AF214" s="4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 spans="1:61" ht="15.75" x14ac:dyDescent="0.25">
      <c r="A215" s="40" t="s">
        <v>59</v>
      </c>
      <c r="B215" s="15" t="s">
        <v>72</v>
      </c>
      <c r="C215" s="15" t="s">
        <v>586</v>
      </c>
      <c r="D215" s="35" t="s">
        <v>363</v>
      </c>
      <c r="E215" s="35" t="s">
        <v>302</v>
      </c>
      <c r="F215" s="41"/>
      <c r="G215" s="41"/>
      <c r="H215" s="41"/>
      <c r="I215" s="41"/>
      <c r="J215" s="41"/>
      <c r="K215" s="41"/>
      <c r="L215" s="41"/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/>
      <c r="AF215" s="4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 spans="1:61" ht="15.75" x14ac:dyDescent="0.25">
      <c r="A216" s="40" t="s">
        <v>59</v>
      </c>
      <c r="B216" s="15" t="s">
        <v>72</v>
      </c>
      <c r="C216" s="15" t="s">
        <v>587</v>
      </c>
      <c r="D216" s="35" t="s">
        <v>363</v>
      </c>
      <c r="E216" s="35" t="s">
        <v>303</v>
      </c>
      <c r="F216" s="41"/>
      <c r="G216" s="41"/>
      <c r="H216" s="41"/>
      <c r="I216" s="41"/>
      <c r="J216" s="41"/>
      <c r="K216" s="41"/>
      <c r="L216" s="41"/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/>
      <c r="AF216" s="4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 spans="1:61" ht="15.75" x14ac:dyDescent="0.25">
      <c r="A217" s="40" t="s">
        <v>59</v>
      </c>
      <c r="B217" s="15" t="s">
        <v>73</v>
      </c>
      <c r="C217" s="15" t="s">
        <v>588</v>
      </c>
      <c r="D217" s="35" t="s">
        <v>363</v>
      </c>
      <c r="E217" s="35" t="s">
        <v>304</v>
      </c>
      <c r="F217" s="41"/>
      <c r="G217" s="41"/>
      <c r="H217" s="41"/>
      <c r="I217" s="41"/>
      <c r="J217" s="41"/>
      <c r="K217" s="41"/>
      <c r="L217" s="41"/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/>
      <c r="AF217" s="4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 spans="1:61" ht="15.75" x14ac:dyDescent="0.25">
      <c r="A218" s="40" t="s">
        <v>59</v>
      </c>
      <c r="B218" s="15" t="s">
        <v>73</v>
      </c>
      <c r="C218" s="15" t="s">
        <v>589</v>
      </c>
      <c r="D218" s="35" t="s">
        <v>363</v>
      </c>
      <c r="E218" s="35" t="s">
        <v>305</v>
      </c>
      <c r="F218" s="41"/>
      <c r="G218" s="41"/>
      <c r="H218" s="41"/>
      <c r="I218" s="41"/>
      <c r="J218" s="41"/>
      <c r="K218" s="41"/>
      <c r="L218" s="41"/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>
        <v>0</v>
      </c>
      <c r="AB218" s="41">
        <v>0</v>
      </c>
      <c r="AC218" s="41">
        <v>0</v>
      </c>
      <c r="AD218" s="41">
        <v>0</v>
      </c>
      <c r="AE218" s="41"/>
      <c r="AF218" s="4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 spans="1:61" ht="15.75" x14ac:dyDescent="0.25">
      <c r="A219" s="40" t="s">
        <v>59</v>
      </c>
      <c r="B219" s="15" t="s">
        <v>73</v>
      </c>
      <c r="C219" s="15" t="s">
        <v>590</v>
      </c>
      <c r="D219" s="35" t="s">
        <v>363</v>
      </c>
      <c r="E219" s="35" t="s">
        <v>306</v>
      </c>
      <c r="F219" s="41"/>
      <c r="G219" s="41"/>
      <c r="H219" s="41"/>
      <c r="I219" s="41"/>
      <c r="J219" s="41"/>
      <c r="K219" s="41"/>
      <c r="L219" s="41"/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/>
      <c r="AF219" s="4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 spans="1:61" ht="15.75" x14ac:dyDescent="0.25">
      <c r="A220" s="40" t="s">
        <v>59</v>
      </c>
      <c r="B220" s="15" t="s">
        <v>73</v>
      </c>
      <c r="C220" s="15" t="s">
        <v>591</v>
      </c>
      <c r="D220" s="35" t="s">
        <v>363</v>
      </c>
      <c r="E220" s="35" t="s">
        <v>307</v>
      </c>
      <c r="F220" s="41"/>
      <c r="G220" s="41"/>
      <c r="H220" s="41"/>
      <c r="I220" s="41"/>
      <c r="J220" s="41"/>
      <c r="K220" s="41"/>
      <c r="L220" s="41"/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41">
        <v>0</v>
      </c>
      <c r="AE220" s="41"/>
      <c r="AF220" s="4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 spans="1:61" ht="15.75" x14ac:dyDescent="0.25">
      <c r="A221" s="40" t="s">
        <v>59</v>
      </c>
      <c r="B221" s="15" t="s">
        <v>73</v>
      </c>
      <c r="C221" s="15" t="s">
        <v>592</v>
      </c>
      <c r="D221" s="35" t="s">
        <v>363</v>
      </c>
      <c r="E221" s="35" t="s">
        <v>308</v>
      </c>
      <c r="F221" s="41"/>
      <c r="G221" s="41"/>
      <c r="H221" s="41"/>
      <c r="I221" s="41"/>
      <c r="J221" s="41"/>
      <c r="K221" s="41"/>
      <c r="L221" s="41"/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/>
      <c r="AF221" s="4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 spans="1:61" ht="15.75" x14ac:dyDescent="0.25">
      <c r="A222" s="40" t="s">
        <v>59</v>
      </c>
      <c r="B222" s="15" t="s">
        <v>73</v>
      </c>
      <c r="C222" s="15" t="s">
        <v>593</v>
      </c>
      <c r="D222" s="35" t="s">
        <v>363</v>
      </c>
      <c r="E222" s="35" t="s">
        <v>111</v>
      </c>
      <c r="F222" s="41"/>
      <c r="G222" s="41"/>
      <c r="H222" s="41"/>
      <c r="I222" s="41"/>
      <c r="J222" s="41"/>
      <c r="K222" s="41"/>
      <c r="L222" s="41"/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/>
      <c r="AF222" s="4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 spans="1:61" ht="15.75" x14ac:dyDescent="0.25">
      <c r="A223" s="40" t="s">
        <v>59</v>
      </c>
      <c r="B223" s="15" t="s">
        <v>73</v>
      </c>
      <c r="C223" s="15" t="s">
        <v>594</v>
      </c>
      <c r="D223" s="35" t="s">
        <v>363</v>
      </c>
      <c r="E223" s="35" t="s">
        <v>309</v>
      </c>
      <c r="F223" s="41"/>
      <c r="G223" s="41"/>
      <c r="H223" s="41"/>
      <c r="I223" s="41"/>
      <c r="J223" s="41"/>
      <c r="K223" s="41"/>
      <c r="L223" s="41"/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/>
      <c r="AF223" s="4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 spans="1:61" ht="15.75" x14ac:dyDescent="0.25">
      <c r="A224" s="40" t="s">
        <v>59</v>
      </c>
      <c r="B224" s="15" t="s">
        <v>73</v>
      </c>
      <c r="C224" s="15" t="s">
        <v>595</v>
      </c>
      <c r="D224" s="35" t="s">
        <v>363</v>
      </c>
      <c r="E224" s="35" t="s">
        <v>113</v>
      </c>
      <c r="F224" s="41"/>
      <c r="G224" s="41"/>
      <c r="H224" s="41"/>
      <c r="I224" s="41"/>
      <c r="J224" s="41"/>
      <c r="K224" s="41"/>
      <c r="L224" s="41"/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/>
      <c r="AF224" s="4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 spans="1:61" ht="15.75" x14ac:dyDescent="0.25">
      <c r="A225" s="40" t="s">
        <v>59</v>
      </c>
      <c r="B225" s="15" t="s">
        <v>73</v>
      </c>
      <c r="C225" s="15" t="s">
        <v>596</v>
      </c>
      <c r="D225" s="35" t="s">
        <v>363</v>
      </c>
      <c r="E225" s="35" t="s">
        <v>306</v>
      </c>
      <c r="F225" s="41"/>
      <c r="G225" s="41"/>
      <c r="H225" s="41"/>
      <c r="I225" s="41"/>
      <c r="J225" s="41"/>
      <c r="K225" s="41"/>
      <c r="L225" s="41"/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/>
      <c r="AF225" s="4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 spans="1:61" ht="15.75" x14ac:dyDescent="0.25">
      <c r="A226" s="40" t="s">
        <v>59</v>
      </c>
      <c r="B226" s="15" t="s">
        <v>73</v>
      </c>
      <c r="C226" s="15" t="s">
        <v>597</v>
      </c>
      <c r="D226" s="35" t="s">
        <v>363</v>
      </c>
      <c r="E226" s="35" t="s">
        <v>310</v>
      </c>
      <c r="F226" s="41"/>
      <c r="G226" s="41"/>
      <c r="H226" s="41"/>
      <c r="I226" s="41"/>
      <c r="J226" s="41"/>
      <c r="K226" s="41"/>
      <c r="L226" s="41"/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/>
      <c r="AF226" s="4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 spans="1:61" ht="15.75" x14ac:dyDescent="0.25">
      <c r="A227" s="40" t="s">
        <v>59</v>
      </c>
      <c r="B227" s="15" t="s">
        <v>73</v>
      </c>
      <c r="C227" s="15" t="s">
        <v>598</v>
      </c>
      <c r="D227" s="35" t="s">
        <v>363</v>
      </c>
      <c r="E227" s="35" t="s">
        <v>311</v>
      </c>
      <c r="F227" s="41"/>
      <c r="G227" s="41"/>
      <c r="H227" s="41"/>
      <c r="I227" s="41"/>
      <c r="J227" s="41"/>
      <c r="K227" s="41"/>
      <c r="L227" s="41"/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/>
      <c r="AF227" s="4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 spans="1:61" ht="15.75" x14ac:dyDescent="0.25">
      <c r="A228" s="40" t="s">
        <v>59</v>
      </c>
      <c r="B228" s="15" t="s">
        <v>73</v>
      </c>
      <c r="C228" s="15" t="s">
        <v>599</v>
      </c>
      <c r="D228" s="35" t="s">
        <v>363</v>
      </c>
      <c r="E228" s="35" t="s">
        <v>312</v>
      </c>
      <c r="F228" s="41"/>
      <c r="G228" s="41"/>
      <c r="H228" s="41"/>
      <c r="I228" s="41"/>
      <c r="J228" s="41"/>
      <c r="K228" s="41"/>
      <c r="L228" s="41"/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/>
      <c r="AF228" s="4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 spans="1:61" ht="15.75" x14ac:dyDescent="0.25">
      <c r="A229" s="40" t="s">
        <v>59</v>
      </c>
      <c r="B229" s="15" t="s">
        <v>73</v>
      </c>
      <c r="C229" s="15" t="s">
        <v>600</v>
      </c>
      <c r="D229" s="35" t="s">
        <v>363</v>
      </c>
      <c r="E229" s="35" t="s">
        <v>313</v>
      </c>
      <c r="F229" s="41"/>
      <c r="G229" s="41"/>
      <c r="H229" s="41"/>
      <c r="I229" s="41"/>
      <c r="J229" s="41"/>
      <c r="K229" s="41"/>
      <c r="L229" s="41"/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/>
      <c r="AF229" s="4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 spans="1:61" ht="15.75" x14ac:dyDescent="0.25">
      <c r="A230" s="40" t="s">
        <v>59</v>
      </c>
      <c r="B230" s="15" t="s">
        <v>73</v>
      </c>
      <c r="C230" s="15" t="s">
        <v>601</v>
      </c>
      <c r="D230" s="35" t="s">
        <v>363</v>
      </c>
      <c r="E230" s="35" t="s">
        <v>314</v>
      </c>
      <c r="F230" s="41"/>
      <c r="G230" s="41"/>
      <c r="H230" s="41"/>
      <c r="I230" s="41"/>
      <c r="J230" s="41"/>
      <c r="K230" s="41"/>
      <c r="L230" s="41"/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/>
      <c r="AF230" s="4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 spans="1:61" ht="15.75" x14ac:dyDescent="0.25">
      <c r="A231" s="40" t="s">
        <v>59</v>
      </c>
      <c r="B231" s="15" t="s">
        <v>73</v>
      </c>
      <c r="C231" s="15" t="s">
        <v>602</v>
      </c>
      <c r="D231" s="35" t="s">
        <v>363</v>
      </c>
      <c r="E231" s="35" t="s">
        <v>315</v>
      </c>
      <c r="F231" s="41"/>
      <c r="G231" s="41"/>
      <c r="H231" s="41"/>
      <c r="I231" s="41"/>
      <c r="J231" s="41"/>
      <c r="K231" s="41"/>
      <c r="L231" s="41"/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/>
      <c r="AF231" s="4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 spans="1:61" ht="15.75" x14ac:dyDescent="0.25">
      <c r="A232" s="40" t="s">
        <v>59</v>
      </c>
      <c r="B232" s="15" t="s">
        <v>73</v>
      </c>
      <c r="C232" s="15" t="s">
        <v>603</v>
      </c>
      <c r="D232" s="35" t="s">
        <v>363</v>
      </c>
      <c r="E232" s="35" t="s">
        <v>316</v>
      </c>
      <c r="F232" s="41"/>
      <c r="G232" s="41"/>
      <c r="H232" s="41"/>
      <c r="I232" s="41"/>
      <c r="J232" s="41"/>
      <c r="K232" s="41"/>
      <c r="L232" s="41"/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/>
      <c r="AF232" s="4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 spans="1:61" ht="15.75" x14ac:dyDescent="0.25">
      <c r="A233" s="40" t="s">
        <v>59</v>
      </c>
      <c r="B233" s="15" t="s">
        <v>73</v>
      </c>
      <c r="C233" s="15" t="s">
        <v>604</v>
      </c>
      <c r="D233" s="35" t="s">
        <v>363</v>
      </c>
      <c r="E233" s="35" t="s">
        <v>317</v>
      </c>
      <c r="F233" s="41"/>
      <c r="G233" s="41"/>
      <c r="H233" s="41"/>
      <c r="I233" s="41"/>
      <c r="J233" s="41"/>
      <c r="K233" s="41"/>
      <c r="L233" s="41"/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/>
      <c r="AF233" s="4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 spans="1:61" ht="15.75" x14ac:dyDescent="0.25">
      <c r="A234" s="40" t="s">
        <v>59</v>
      </c>
      <c r="B234" s="15" t="s">
        <v>73</v>
      </c>
      <c r="C234" s="15" t="s">
        <v>605</v>
      </c>
      <c r="D234" s="35" t="s">
        <v>363</v>
      </c>
      <c r="E234" s="35" t="s">
        <v>318</v>
      </c>
      <c r="F234" s="41"/>
      <c r="G234" s="41"/>
      <c r="H234" s="41"/>
      <c r="I234" s="41"/>
      <c r="J234" s="41"/>
      <c r="K234" s="41"/>
      <c r="L234" s="41"/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/>
      <c r="AF234" s="4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 spans="1:61" ht="15.75" x14ac:dyDescent="0.25">
      <c r="A235" s="40" t="s">
        <v>59</v>
      </c>
      <c r="B235" s="15" t="s">
        <v>73</v>
      </c>
      <c r="C235" s="15" t="s">
        <v>606</v>
      </c>
      <c r="D235" s="35" t="s">
        <v>363</v>
      </c>
      <c r="E235" s="35" t="s">
        <v>319</v>
      </c>
      <c r="F235" s="41"/>
      <c r="G235" s="41"/>
      <c r="H235" s="41"/>
      <c r="I235" s="41"/>
      <c r="J235" s="41"/>
      <c r="K235" s="41"/>
      <c r="L235" s="41"/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/>
      <c r="AF235" s="4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 spans="1:61" ht="15.75" x14ac:dyDescent="0.25">
      <c r="A236" s="40" t="s">
        <v>59</v>
      </c>
      <c r="B236" s="15" t="s">
        <v>73</v>
      </c>
      <c r="C236" s="15" t="s">
        <v>607</v>
      </c>
      <c r="D236" s="35" t="s">
        <v>363</v>
      </c>
      <c r="E236" s="35" t="s">
        <v>320</v>
      </c>
      <c r="F236" s="41"/>
      <c r="G236" s="41"/>
      <c r="H236" s="41"/>
      <c r="I236" s="41"/>
      <c r="J236" s="41"/>
      <c r="K236" s="41"/>
      <c r="L236" s="41"/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/>
      <c r="AF236" s="4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 spans="1:61" ht="15.75" x14ac:dyDescent="0.25">
      <c r="A237" s="40" t="s">
        <v>59</v>
      </c>
      <c r="B237" s="15" t="s">
        <v>73</v>
      </c>
      <c r="C237" s="15" t="s">
        <v>608</v>
      </c>
      <c r="D237" s="35" t="s">
        <v>363</v>
      </c>
      <c r="E237" s="35" t="s">
        <v>321</v>
      </c>
      <c r="F237" s="41"/>
      <c r="G237" s="41"/>
      <c r="H237" s="41"/>
      <c r="I237" s="41"/>
      <c r="J237" s="41"/>
      <c r="K237" s="41"/>
      <c r="L237" s="41"/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/>
      <c r="AF237" s="4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 spans="1:61" ht="15.75" x14ac:dyDescent="0.25">
      <c r="A238" s="40" t="s">
        <v>59</v>
      </c>
      <c r="B238" s="15" t="s">
        <v>73</v>
      </c>
      <c r="C238" s="15" t="s">
        <v>609</v>
      </c>
      <c r="D238" s="35" t="s">
        <v>363</v>
      </c>
      <c r="E238" s="35" t="s">
        <v>310</v>
      </c>
      <c r="F238" s="41"/>
      <c r="G238" s="41"/>
      <c r="H238" s="41"/>
      <c r="I238" s="41"/>
      <c r="J238" s="41"/>
      <c r="K238" s="41"/>
      <c r="L238" s="41"/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  <c r="Z238" s="41">
        <v>0</v>
      </c>
      <c r="AA238" s="41">
        <v>0</v>
      </c>
      <c r="AB238" s="41">
        <v>0</v>
      </c>
      <c r="AC238" s="41">
        <v>0</v>
      </c>
      <c r="AD238" s="41">
        <v>0</v>
      </c>
      <c r="AE238" s="41"/>
      <c r="AF238" s="4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 spans="1:61" ht="15.75" x14ac:dyDescent="0.25">
      <c r="A239" s="40" t="s">
        <v>59</v>
      </c>
      <c r="B239" s="15" t="s">
        <v>73</v>
      </c>
      <c r="C239" s="15" t="s">
        <v>610</v>
      </c>
      <c r="D239" s="35" t="s">
        <v>363</v>
      </c>
      <c r="E239" s="35" t="s">
        <v>322</v>
      </c>
      <c r="F239" s="41"/>
      <c r="G239" s="41"/>
      <c r="H239" s="41"/>
      <c r="I239" s="41"/>
      <c r="J239" s="41"/>
      <c r="K239" s="41"/>
      <c r="L239" s="41"/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  <c r="AE239" s="41"/>
      <c r="AF239" s="4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 spans="1:61" ht="15.75" x14ac:dyDescent="0.25">
      <c r="A240" s="40" t="s">
        <v>59</v>
      </c>
      <c r="B240" s="15" t="s">
        <v>73</v>
      </c>
      <c r="C240" s="15" t="s">
        <v>611</v>
      </c>
      <c r="D240" s="35" t="s">
        <v>363</v>
      </c>
      <c r="E240" s="35" t="s">
        <v>323</v>
      </c>
      <c r="F240" s="41"/>
      <c r="G240" s="41"/>
      <c r="H240" s="41"/>
      <c r="I240" s="41"/>
      <c r="J240" s="41"/>
      <c r="K240" s="41"/>
      <c r="L240" s="41"/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41">
        <v>0</v>
      </c>
      <c r="AE240" s="41"/>
      <c r="AF240" s="4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 spans="1:61" ht="15.75" x14ac:dyDescent="0.25">
      <c r="A241" s="40" t="s">
        <v>59</v>
      </c>
      <c r="B241" s="15" t="s">
        <v>73</v>
      </c>
      <c r="C241" s="15" t="s">
        <v>612</v>
      </c>
      <c r="D241" s="35" t="s">
        <v>363</v>
      </c>
      <c r="E241" s="35" t="s">
        <v>324</v>
      </c>
      <c r="F241" s="41"/>
      <c r="G241" s="41"/>
      <c r="H241" s="41"/>
      <c r="I241" s="41"/>
      <c r="J241" s="41"/>
      <c r="K241" s="41"/>
      <c r="L241" s="41"/>
      <c r="M241" s="41">
        <v>0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  <c r="AE241" s="41"/>
      <c r="AF241" s="4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 spans="1:61" ht="15.75" x14ac:dyDescent="0.25">
      <c r="A242" s="40" t="s">
        <v>59</v>
      </c>
      <c r="B242" s="15" t="s">
        <v>73</v>
      </c>
      <c r="C242" s="15" t="s">
        <v>613</v>
      </c>
      <c r="D242" s="35" t="s">
        <v>363</v>
      </c>
      <c r="E242" s="35" t="s">
        <v>325</v>
      </c>
      <c r="F242" s="41"/>
      <c r="G242" s="41"/>
      <c r="H242" s="41"/>
      <c r="I242" s="41"/>
      <c r="J242" s="41"/>
      <c r="K242" s="41"/>
      <c r="L242" s="41"/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  <c r="AE242" s="41"/>
      <c r="AF242" s="4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 spans="1:61" ht="15.75" x14ac:dyDescent="0.25">
      <c r="A243" s="40" t="s">
        <v>59</v>
      </c>
      <c r="B243" s="15" t="s">
        <v>73</v>
      </c>
      <c r="C243" s="15" t="s">
        <v>614</v>
      </c>
      <c r="D243" s="35" t="s">
        <v>363</v>
      </c>
      <c r="E243" s="35" t="s">
        <v>326</v>
      </c>
      <c r="F243" s="41"/>
      <c r="G243" s="41"/>
      <c r="H243" s="41"/>
      <c r="I243" s="41"/>
      <c r="J243" s="41"/>
      <c r="K243" s="41"/>
      <c r="L243" s="41"/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  <c r="AE243" s="41"/>
      <c r="AF243" s="4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 spans="1:61" ht="15.75" x14ac:dyDescent="0.25">
      <c r="A244" s="40" t="s">
        <v>59</v>
      </c>
      <c r="B244" s="15" t="s">
        <v>73</v>
      </c>
      <c r="C244" s="15" t="s">
        <v>615</v>
      </c>
      <c r="D244" s="35" t="s">
        <v>363</v>
      </c>
      <c r="E244" s="35" t="s">
        <v>327</v>
      </c>
      <c r="F244" s="41"/>
      <c r="G244" s="41"/>
      <c r="H244" s="41"/>
      <c r="I244" s="41"/>
      <c r="J244" s="41"/>
      <c r="K244" s="41"/>
      <c r="L244" s="41"/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41">
        <v>0</v>
      </c>
      <c r="X244" s="41">
        <v>0</v>
      </c>
      <c r="Y244" s="41">
        <v>0</v>
      </c>
      <c r="Z244" s="41">
        <v>0</v>
      </c>
      <c r="AA244" s="41">
        <v>0</v>
      </c>
      <c r="AB244" s="41">
        <v>0</v>
      </c>
      <c r="AC244" s="41">
        <v>0</v>
      </c>
      <c r="AD244" s="41">
        <v>0</v>
      </c>
      <c r="AE244" s="41"/>
      <c r="AF244" s="4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 spans="1:61" ht="15.75" x14ac:dyDescent="0.25">
      <c r="A245" s="40" t="s">
        <v>59</v>
      </c>
      <c r="B245" s="15" t="s">
        <v>73</v>
      </c>
      <c r="C245" s="15" t="s">
        <v>616</v>
      </c>
      <c r="D245" s="35" t="s">
        <v>363</v>
      </c>
      <c r="E245" s="35" t="s">
        <v>328</v>
      </c>
      <c r="F245" s="41"/>
      <c r="G245" s="41"/>
      <c r="H245" s="41"/>
      <c r="I245" s="41"/>
      <c r="J245" s="41"/>
      <c r="K245" s="41"/>
      <c r="L245" s="41"/>
      <c r="M245" s="41">
        <v>0</v>
      </c>
      <c r="N245" s="41">
        <v>0</v>
      </c>
      <c r="O245" s="41">
        <v>0</v>
      </c>
      <c r="P245" s="41">
        <v>0</v>
      </c>
      <c r="Q245" s="41">
        <v>0</v>
      </c>
      <c r="R245" s="41">
        <v>0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0</v>
      </c>
      <c r="Y245" s="41">
        <v>0</v>
      </c>
      <c r="Z245" s="41">
        <v>0</v>
      </c>
      <c r="AA245" s="41">
        <v>0</v>
      </c>
      <c r="AB245" s="41">
        <v>0</v>
      </c>
      <c r="AC245" s="41">
        <v>0</v>
      </c>
      <c r="AD245" s="41">
        <v>0</v>
      </c>
      <c r="AE245" s="41"/>
      <c r="AF245" s="4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 spans="1:61" ht="15.75" x14ac:dyDescent="0.25">
      <c r="A246" s="40" t="s">
        <v>59</v>
      </c>
      <c r="B246" s="15" t="s">
        <v>73</v>
      </c>
      <c r="C246" s="15" t="s">
        <v>617</v>
      </c>
      <c r="D246" s="35" t="s">
        <v>363</v>
      </c>
      <c r="E246" s="35" t="s">
        <v>329</v>
      </c>
      <c r="F246" s="41"/>
      <c r="G246" s="41"/>
      <c r="H246" s="41"/>
      <c r="I246" s="41"/>
      <c r="J246" s="41"/>
      <c r="K246" s="41"/>
      <c r="L246" s="41"/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1">
        <v>0</v>
      </c>
      <c r="AC246" s="41">
        <v>0</v>
      </c>
      <c r="AD246" s="41">
        <v>0</v>
      </c>
      <c r="AE246" s="41"/>
      <c r="AF246" s="4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 spans="1:61" ht="15.75" x14ac:dyDescent="0.25">
      <c r="A247" s="40" t="s">
        <v>59</v>
      </c>
      <c r="B247" s="15" t="s">
        <v>73</v>
      </c>
      <c r="C247" s="15" t="s">
        <v>618</v>
      </c>
      <c r="D247" s="35" t="s">
        <v>363</v>
      </c>
      <c r="E247" s="35" t="s">
        <v>330</v>
      </c>
      <c r="F247" s="41"/>
      <c r="G247" s="41"/>
      <c r="H247" s="41"/>
      <c r="I247" s="41"/>
      <c r="J247" s="41"/>
      <c r="K247" s="41"/>
      <c r="L247" s="41"/>
      <c r="M247" s="41">
        <v>0</v>
      </c>
      <c r="N247" s="41">
        <v>0</v>
      </c>
      <c r="O247" s="41">
        <v>0</v>
      </c>
      <c r="P247" s="41">
        <v>0</v>
      </c>
      <c r="Q247" s="41">
        <v>0</v>
      </c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41">
        <v>0</v>
      </c>
      <c r="Z247" s="41">
        <v>0</v>
      </c>
      <c r="AA247" s="41">
        <v>0</v>
      </c>
      <c r="AB247" s="41">
        <v>0</v>
      </c>
      <c r="AC247" s="41">
        <v>0</v>
      </c>
      <c r="AD247" s="41">
        <v>0</v>
      </c>
      <c r="AE247" s="41"/>
      <c r="AF247" s="4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 spans="1:61" ht="15.75" x14ac:dyDescent="0.25">
      <c r="A248" s="40" t="s">
        <v>59</v>
      </c>
      <c r="B248" s="15" t="s">
        <v>73</v>
      </c>
      <c r="C248" s="15" t="s">
        <v>619</v>
      </c>
      <c r="D248" s="35" t="s">
        <v>363</v>
      </c>
      <c r="E248" s="35" t="s">
        <v>331</v>
      </c>
      <c r="F248" s="41"/>
      <c r="G248" s="41"/>
      <c r="H248" s="41"/>
      <c r="I248" s="41"/>
      <c r="J248" s="41"/>
      <c r="K248" s="41"/>
      <c r="L248" s="41"/>
      <c r="M248" s="41">
        <v>0</v>
      </c>
      <c r="N248" s="41">
        <v>0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  <c r="T248" s="41">
        <v>0</v>
      </c>
      <c r="U248" s="41">
        <v>0</v>
      </c>
      <c r="V248" s="41">
        <v>0</v>
      </c>
      <c r="W248" s="41">
        <v>0</v>
      </c>
      <c r="X248" s="41">
        <v>0</v>
      </c>
      <c r="Y248" s="41">
        <v>0</v>
      </c>
      <c r="Z248" s="41">
        <v>0</v>
      </c>
      <c r="AA248" s="41">
        <v>0</v>
      </c>
      <c r="AB248" s="41">
        <v>0</v>
      </c>
      <c r="AC248" s="41">
        <v>0</v>
      </c>
      <c r="AD248" s="41">
        <v>0</v>
      </c>
      <c r="AE248" s="41"/>
      <c r="AF248" s="4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 spans="1:61" ht="15.75" x14ac:dyDescent="0.25">
      <c r="A249" s="40" t="s">
        <v>59</v>
      </c>
      <c r="B249" s="15" t="s">
        <v>73</v>
      </c>
      <c r="C249" s="15" t="s">
        <v>620</v>
      </c>
      <c r="D249" s="35" t="s">
        <v>363</v>
      </c>
      <c r="E249" s="35" t="s">
        <v>332</v>
      </c>
      <c r="F249" s="41"/>
      <c r="G249" s="41"/>
      <c r="H249" s="41"/>
      <c r="I249" s="41"/>
      <c r="J249" s="41"/>
      <c r="K249" s="41"/>
      <c r="L249" s="41"/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  <c r="Z249" s="41">
        <v>0</v>
      </c>
      <c r="AA249" s="41">
        <v>0</v>
      </c>
      <c r="AB249" s="41">
        <v>0</v>
      </c>
      <c r="AC249" s="41">
        <v>0</v>
      </c>
      <c r="AD249" s="41">
        <v>0</v>
      </c>
      <c r="AE249" s="41"/>
      <c r="AF249" s="4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 spans="1:61" ht="15.75" x14ac:dyDescent="0.25">
      <c r="A250" s="40" t="s">
        <v>59</v>
      </c>
      <c r="B250" s="15" t="s">
        <v>73</v>
      </c>
      <c r="C250" s="15" t="s">
        <v>621</v>
      </c>
      <c r="D250" s="35" t="s">
        <v>362</v>
      </c>
      <c r="E250" s="35" t="s">
        <v>333</v>
      </c>
      <c r="F250" s="41">
        <v>5</v>
      </c>
      <c r="G250" s="41"/>
      <c r="H250" s="41">
        <v>5</v>
      </c>
      <c r="I250" s="41">
        <v>2</v>
      </c>
      <c r="J250" s="41"/>
      <c r="K250" s="41">
        <v>3</v>
      </c>
      <c r="L250" s="41">
        <v>5</v>
      </c>
      <c r="M250" s="41">
        <v>5</v>
      </c>
      <c r="N250" s="41">
        <v>4</v>
      </c>
      <c r="O250" s="41">
        <v>5</v>
      </c>
      <c r="P250" s="41">
        <v>5</v>
      </c>
      <c r="Q250" s="41">
        <v>5</v>
      </c>
      <c r="R250" s="41">
        <v>5</v>
      </c>
      <c r="S250" s="41">
        <v>5</v>
      </c>
      <c r="T250" s="41">
        <v>5</v>
      </c>
      <c r="U250" s="41">
        <v>5</v>
      </c>
      <c r="V250" s="41">
        <v>5</v>
      </c>
      <c r="W250" s="41">
        <v>5</v>
      </c>
      <c r="X250" s="41">
        <v>5</v>
      </c>
      <c r="Y250" s="41">
        <v>5</v>
      </c>
      <c r="Z250" s="41">
        <v>5</v>
      </c>
      <c r="AA250" s="41">
        <v>5</v>
      </c>
      <c r="AB250" s="41">
        <v>5</v>
      </c>
      <c r="AC250" s="41">
        <v>1</v>
      </c>
      <c r="AD250" s="41">
        <v>1</v>
      </c>
      <c r="AE250" s="41">
        <v>10</v>
      </c>
      <c r="AF250" s="42">
        <v>1</v>
      </c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 spans="1:61" ht="15.75" x14ac:dyDescent="0.25">
      <c r="A251" s="40" t="s">
        <v>59</v>
      </c>
      <c r="B251" s="15" t="s">
        <v>73</v>
      </c>
      <c r="C251" s="15" t="s">
        <v>622</v>
      </c>
      <c r="D251" s="35" t="s">
        <v>363</v>
      </c>
      <c r="E251" s="35" t="s">
        <v>334</v>
      </c>
      <c r="F251" s="41"/>
      <c r="G251" s="41"/>
      <c r="H251" s="41"/>
      <c r="I251" s="41"/>
      <c r="J251" s="41"/>
      <c r="K251" s="41"/>
      <c r="L251" s="41"/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  <c r="AC251" s="41">
        <v>0</v>
      </c>
      <c r="AD251" s="41">
        <v>0</v>
      </c>
      <c r="AE251" s="41"/>
      <c r="AF251" s="4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 spans="1:61" ht="15.75" x14ac:dyDescent="0.25">
      <c r="A252" s="40" t="s">
        <v>59</v>
      </c>
      <c r="B252" s="15" t="s">
        <v>73</v>
      </c>
      <c r="C252" s="15" t="s">
        <v>623</v>
      </c>
      <c r="D252" s="35" t="s">
        <v>363</v>
      </c>
      <c r="E252" s="35" t="s">
        <v>335</v>
      </c>
      <c r="F252" s="41"/>
      <c r="G252" s="41"/>
      <c r="H252" s="41"/>
      <c r="I252" s="41"/>
      <c r="J252" s="41"/>
      <c r="K252" s="41"/>
      <c r="L252" s="41"/>
      <c r="M252" s="41">
        <v>0</v>
      </c>
      <c r="N252" s="41">
        <v>0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41">
        <v>0</v>
      </c>
      <c r="Z252" s="41">
        <v>0</v>
      </c>
      <c r="AA252" s="41">
        <v>0</v>
      </c>
      <c r="AB252" s="41">
        <v>0</v>
      </c>
      <c r="AC252" s="41">
        <v>0</v>
      </c>
      <c r="AD252" s="41">
        <v>0</v>
      </c>
      <c r="AE252" s="41"/>
      <c r="AF252" s="4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 spans="1:61" ht="15.75" x14ac:dyDescent="0.25">
      <c r="A253" s="40" t="s">
        <v>59</v>
      </c>
      <c r="B253" s="15" t="s">
        <v>73</v>
      </c>
      <c r="C253" s="15" t="s">
        <v>624</v>
      </c>
      <c r="D253" s="35" t="s">
        <v>363</v>
      </c>
      <c r="E253" s="35" t="s">
        <v>86</v>
      </c>
      <c r="F253" s="41"/>
      <c r="G253" s="41"/>
      <c r="H253" s="41"/>
      <c r="I253" s="41"/>
      <c r="J253" s="41"/>
      <c r="K253" s="41"/>
      <c r="L253" s="41"/>
      <c r="M253" s="41">
        <v>0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>
        <v>0</v>
      </c>
      <c r="Z253" s="41">
        <v>0</v>
      </c>
      <c r="AA253" s="41">
        <v>0</v>
      </c>
      <c r="AB253" s="41">
        <v>0</v>
      </c>
      <c r="AC253" s="41">
        <v>0</v>
      </c>
      <c r="AD253" s="41">
        <v>0</v>
      </c>
      <c r="AE253" s="41"/>
      <c r="AF253" s="4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 spans="1:61" ht="15.75" x14ac:dyDescent="0.25">
      <c r="A254" s="40" t="s">
        <v>59</v>
      </c>
      <c r="B254" s="15" t="s">
        <v>73</v>
      </c>
      <c r="C254" s="15" t="s">
        <v>625</v>
      </c>
      <c r="D254" s="35" t="s">
        <v>363</v>
      </c>
      <c r="E254" s="35" t="s">
        <v>110</v>
      </c>
      <c r="F254" s="41"/>
      <c r="G254" s="41"/>
      <c r="H254" s="41"/>
      <c r="I254" s="41"/>
      <c r="J254" s="41"/>
      <c r="K254" s="41"/>
      <c r="L254" s="41"/>
      <c r="M254" s="41">
        <v>0</v>
      </c>
      <c r="N254" s="41">
        <v>0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  <c r="T254" s="41">
        <v>0</v>
      </c>
      <c r="U254" s="41">
        <v>0</v>
      </c>
      <c r="V254" s="41">
        <v>0</v>
      </c>
      <c r="W254" s="41">
        <v>0</v>
      </c>
      <c r="X254" s="41">
        <v>0</v>
      </c>
      <c r="Y254" s="41">
        <v>0</v>
      </c>
      <c r="Z254" s="41">
        <v>0</v>
      </c>
      <c r="AA254" s="41">
        <v>0</v>
      </c>
      <c r="AB254" s="41">
        <v>0</v>
      </c>
      <c r="AC254" s="41">
        <v>0</v>
      </c>
      <c r="AD254" s="41">
        <v>0</v>
      </c>
      <c r="AE254" s="41"/>
      <c r="AF254" s="4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 spans="1:61" ht="15.75" x14ac:dyDescent="0.25">
      <c r="A255" s="40" t="s">
        <v>59</v>
      </c>
      <c r="B255" s="15" t="s">
        <v>74</v>
      </c>
      <c r="C255" s="15" t="s">
        <v>626</v>
      </c>
      <c r="D255" s="35" t="s">
        <v>363</v>
      </c>
      <c r="E255" s="35" t="s">
        <v>336</v>
      </c>
      <c r="F255" s="41"/>
      <c r="G255" s="41"/>
      <c r="H255" s="41"/>
      <c r="I255" s="41"/>
      <c r="J255" s="41"/>
      <c r="K255" s="41"/>
      <c r="L255" s="41"/>
      <c r="M255" s="41">
        <v>1</v>
      </c>
      <c r="N255" s="41">
        <v>1</v>
      </c>
      <c r="O255" s="41">
        <v>1</v>
      </c>
      <c r="P255" s="41">
        <v>1</v>
      </c>
      <c r="Q255" s="41">
        <v>1</v>
      </c>
      <c r="R255" s="41">
        <v>1</v>
      </c>
      <c r="S255" s="41">
        <v>1</v>
      </c>
      <c r="T255" s="41">
        <v>1</v>
      </c>
      <c r="U255" s="41">
        <v>1</v>
      </c>
      <c r="V255" s="41">
        <v>1</v>
      </c>
      <c r="W255" s="41">
        <v>1</v>
      </c>
      <c r="X255" s="41">
        <v>1</v>
      </c>
      <c r="Y255" s="41">
        <v>1</v>
      </c>
      <c r="Z255" s="41">
        <v>1</v>
      </c>
      <c r="AA255" s="41">
        <v>1</v>
      </c>
      <c r="AB255" s="41">
        <v>1</v>
      </c>
      <c r="AC255" s="41">
        <v>0</v>
      </c>
      <c r="AD255" s="41">
        <v>0</v>
      </c>
      <c r="AE255" s="41"/>
      <c r="AF255" s="4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 spans="1:61" ht="15.75" x14ac:dyDescent="0.25">
      <c r="A256" s="40" t="s">
        <v>59</v>
      </c>
      <c r="B256" s="15" t="s">
        <v>74</v>
      </c>
      <c r="C256" s="15" t="s">
        <v>627</v>
      </c>
      <c r="D256" s="35" t="s">
        <v>363</v>
      </c>
      <c r="E256" s="35" t="s">
        <v>337</v>
      </c>
      <c r="F256" s="41"/>
      <c r="G256" s="41"/>
      <c r="H256" s="41"/>
      <c r="I256" s="41"/>
      <c r="J256" s="41"/>
      <c r="K256" s="41"/>
      <c r="L256" s="41"/>
      <c r="M256" s="41">
        <v>0</v>
      </c>
      <c r="N256" s="41">
        <v>0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>
        <v>0</v>
      </c>
      <c r="Z256" s="41">
        <v>0</v>
      </c>
      <c r="AA256" s="41">
        <v>0</v>
      </c>
      <c r="AB256" s="41">
        <v>0</v>
      </c>
      <c r="AC256" s="41">
        <v>0</v>
      </c>
      <c r="AD256" s="41">
        <v>0</v>
      </c>
      <c r="AE256" s="41"/>
      <c r="AF256" s="4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 spans="1:61" ht="15.75" x14ac:dyDescent="0.25">
      <c r="A257" s="40" t="s">
        <v>59</v>
      </c>
      <c r="B257" s="15" t="s">
        <v>74</v>
      </c>
      <c r="C257" s="15" t="s">
        <v>628</v>
      </c>
      <c r="D257" s="35" t="s">
        <v>363</v>
      </c>
      <c r="E257" s="35" t="s">
        <v>338</v>
      </c>
      <c r="F257" s="41"/>
      <c r="G257" s="41"/>
      <c r="H257" s="41"/>
      <c r="I257" s="41"/>
      <c r="J257" s="41"/>
      <c r="K257" s="41"/>
      <c r="L257" s="41"/>
      <c r="M257" s="41">
        <v>0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41">
        <v>0</v>
      </c>
      <c r="AE257" s="41"/>
      <c r="AF257" s="4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 spans="1:61" ht="15.75" x14ac:dyDescent="0.25">
      <c r="A258" s="40" t="s">
        <v>59</v>
      </c>
      <c r="B258" s="15" t="s">
        <v>74</v>
      </c>
      <c r="C258" s="15" t="s">
        <v>629</v>
      </c>
      <c r="D258" s="35" t="s">
        <v>363</v>
      </c>
      <c r="E258" s="35" t="s">
        <v>339</v>
      </c>
      <c r="F258" s="41"/>
      <c r="G258" s="41"/>
      <c r="H258" s="41"/>
      <c r="I258" s="41"/>
      <c r="J258" s="41"/>
      <c r="K258" s="41"/>
      <c r="L258" s="41"/>
      <c r="M258" s="41">
        <v>0</v>
      </c>
      <c r="N258" s="41">
        <v>0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  <c r="AE258" s="41"/>
      <c r="AF258" s="4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 spans="1:61" ht="15.75" x14ac:dyDescent="0.25">
      <c r="A259" s="40" t="s">
        <v>59</v>
      </c>
      <c r="B259" s="15" t="s">
        <v>74</v>
      </c>
      <c r="C259" s="15" t="s">
        <v>630</v>
      </c>
      <c r="D259" s="35" t="s">
        <v>363</v>
      </c>
      <c r="E259" s="35" t="s">
        <v>340</v>
      </c>
      <c r="F259" s="41"/>
      <c r="G259" s="41"/>
      <c r="H259" s="41"/>
      <c r="I259" s="41"/>
      <c r="J259" s="41"/>
      <c r="K259" s="41"/>
      <c r="L259" s="41"/>
      <c r="M259" s="41">
        <v>0</v>
      </c>
      <c r="N259" s="41">
        <v>0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</v>
      </c>
      <c r="Z259" s="41">
        <v>0</v>
      </c>
      <c r="AA259" s="41">
        <v>0</v>
      </c>
      <c r="AB259" s="41">
        <v>0</v>
      </c>
      <c r="AC259" s="41">
        <v>0</v>
      </c>
      <c r="AD259" s="41">
        <v>0</v>
      </c>
      <c r="AE259" s="41"/>
      <c r="AF259" s="4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 spans="1:61" ht="15.75" x14ac:dyDescent="0.25">
      <c r="A260" s="40" t="s">
        <v>59</v>
      </c>
      <c r="B260" s="15" t="s">
        <v>74</v>
      </c>
      <c r="C260" s="15" t="s">
        <v>631</v>
      </c>
      <c r="D260" s="35" t="s">
        <v>363</v>
      </c>
      <c r="E260" s="35" t="s">
        <v>341</v>
      </c>
      <c r="F260" s="41"/>
      <c r="G260" s="41"/>
      <c r="H260" s="41"/>
      <c r="I260" s="41"/>
      <c r="J260" s="41"/>
      <c r="K260" s="41"/>
      <c r="L260" s="41"/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  <c r="AE260" s="41"/>
      <c r="AF260" s="4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 spans="1:61" ht="15.75" x14ac:dyDescent="0.25">
      <c r="A261" s="40" t="s">
        <v>59</v>
      </c>
      <c r="B261" s="15" t="s">
        <v>74</v>
      </c>
      <c r="C261" s="15" t="s">
        <v>632</v>
      </c>
      <c r="D261" s="35" t="s">
        <v>363</v>
      </c>
      <c r="E261" s="35" t="s">
        <v>342</v>
      </c>
      <c r="F261" s="41"/>
      <c r="G261" s="41"/>
      <c r="H261" s="41"/>
      <c r="I261" s="41"/>
      <c r="J261" s="41"/>
      <c r="K261" s="41"/>
      <c r="L261" s="41"/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1">
        <v>0</v>
      </c>
      <c r="AC261" s="41">
        <v>0</v>
      </c>
      <c r="AD261" s="41">
        <v>0</v>
      </c>
      <c r="AE261" s="41"/>
      <c r="AF261" s="4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 spans="1:61" ht="15.75" x14ac:dyDescent="0.25">
      <c r="A262" s="40" t="s">
        <v>59</v>
      </c>
      <c r="B262" s="15" t="s">
        <v>74</v>
      </c>
      <c r="C262" s="15" t="s">
        <v>633</v>
      </c>
      <c r="D262" s="35" t="s">
        <v>363</v>
      </c>
      <c r="E262" s="35" t="s">
        <v>82</v>
      </c>
      <c r="F262" s="41"/>
      <c r="G262" s="41"/>
      <c r="H262" s="41"/>
      <c r="I262" s="41"/>
      <c r="J262" s="41"/>
      <c r="K262" s="41"/>
      <c r="L262" s="41"/>
      <c r="M262" s="41">
        <v>0</v>
      </c>
      <c r="N262" s="41">
        <v>0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>
        <v>0</v>
      </c>
      <c r="Z262" s="41">
        <v>0</v>
      </c>
      <c r="AA262" s="41">
        <v>0</v>
      </c>
      <c r="AB262" s="41">
        <v>0</v>
      </c>
      <c r="AC262" s="41">
        <v>0</v>
      </c>
      <c r="AD262" s="41">
        <v>0</v>
      </c>
      <c r="AE262" s="41"/>
      <c r="AF262" s="4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 spans="1:61" ht="15.75" x14ac:dyDescent="0.25">
      <c r="A263" s="40" t="s">
        <v>59</v>
      </c>
      <c r="B263" s="15" t="s">
        <v>74</v>
      </c>
      <c r="C263" s="15" t="s">
        <v>634</v>
      </c>
      <c r="D263" s="35" t="s">
        <v>363</v>
      </c>
      <c r="E263" s="35" t="s">
        <v>343</v>
      </c>
      <c r="F263" s="41"/>
      <c r="G263" s="41"/>
      <c r="H263" s="41"/>
      <c r="I263" s="41"/>
      <c r="J263" s="41"/>
      <c r="K263" s="41"/>
      <c r="L263" s="41"/>
      <c r="M263" s="41">
        <v>0</v>
      </c>
      <c r="N263" s="41">
        <v>0</v>
      </c>
      <c r="O263" s="41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>
        <v>0</v>
      </c>
      <c r="Z263" s="41">
        <v>0</v>
      </c>
      <c r="AA263" s="41">
        <v>0</v>
      </c>
      <c r="AB263" s="41">
        <v>0</v>
      </c>
      <c r="AC263" s="41">
        <v>0</v>
      </c>
      <c r="AD263" s="41">
        <v>0</v>
      </c>
      <c r="AE263" s="41"/>
      <c r="AF263" s="4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 spans="1:61" ht="15.75" x14ac:dyDescent="0.25">
      <c r="A264" s="40" t="s">
        <v>59</v>
      </c>
      <c r="B264" s="15" t="s">
        <v>74</v>
      </c>
      <c r="C264" s="15" t="s">
        <v>635</v>
      </c>
      <c r="D264" s="35" t="s">
        <v>363</v>
      </c>
      <c r="E264" s="35" t="s">
        <v>344</v>
      </c>
      <c r="F264" s="41"/>
      <c r="G264" s="41"/>
      <c r="H264" s="41"/>
      <c r="I264" s="41"/>
      <c r="J264" s="41"/>
      <c r="K264" s="41"/>
      <c r="L264" s="41"/>
      <c r="M264" s="41">
        <v>0</v>
      </c>
      <c r="N264" s="41">
        <v>0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0</v>
      </c>
      <c r="Z264" s="41">
        <v>0</v>
      </c>
      <c r="AA264" s="41">
        <v>0</v>
      </c>
      <c r="AB264" s="41">
        <v>0</v>
      </c>
      <c r="AC264" s="41">
        <v>0</v>
      </c>
      <c r="AD264" s="41">
        <v>0</v>
      </c>
      <c r="AE264" s="41"/>
      <c r="AF264" s="4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 spans="1:61" ht="15.75" x14ac:dyDescent="0.25">
      <c r="A265" s="40" t="s">
        <v>59</v>
      </c>
      <c r="B265" s="15" t="s">
        <v>74</v>
      </c>
      <c r="C265" s="15" t="s">
        <v>636</v>
      </c>
      <c r="D265" s="35" t="s">
        <v>363</v>
      </c>
      <c r="E265" s="35" t="s">
        <v>345</v>
      </c>
      <c r="F265" s="41"/>
      <c r="G265" s="41"/>
      <c r="H265" s="41"/>
      <c r="I265" s="41"/>
      <c r="J265" s="41"/>
      <c r="K265" s="41"/>
      <c r="L265" s="41"/>
      <c r="M265" s="41">
        <v>0</v>
      </c>
      <c r="N265" s="41">
        <v>0</v>
      </c>
      <c r="O265" s="41">
        <v>0</v>
      </c>
      <c r="P265" s="41">
        <v>0</v>
      </c>
      <c r="Q265" s="41">
        <v>0</v>
      </c>
      <c r="R265" s="41">
        <v>0</v>
      </c>
      <c r="S265" s="41">
        <v>0</v>
      </c>
      <c r="T265" s="41">
        <v>0</v>
      </c>
      <c r="U265" s="41">
        <v>0</v>
      </c>
      <c r="V265" s="41">
        <v>0</v>
      </c>
      <c r="W265" s="41">
        <v>0</v>
      </c>
      <c r="X265" s="41">
        <v>0</v>
      </c>
      <c r="Y265" s="41">
        <v>0</v>
      </c>
      <c r="Z265" s="41">
        <v>0</v>
      </c>
      <c r="AA265" s="41">
        <v>0</v>
      </c>
      <c r="AB265" s="41">
        <v>0</v>
      </c>
      <c r="AC265" s="41">
        <v>0</v>
      </c>
      <c r="AD265" s="41">
        <v>0</v>
      </c>
      <c r="AE265" s="41"/>
      <c r="AF265" s="4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 spans="1:61" ht="15.75" x14ac:dyDescent="0.25">
      <c r="A266" s="40" t="s">
        <v>59</v>
      </c>
      <c r="B266" s="15" t="s">
        <v>74</v>
      </c>
      <c r="C266" s="15" t="s">
        <v>637</v>
      </c>
      <c r="D266" s="35" t="s">
        <v>363</v>
      </c>
      <c r="E266" s="35" t="s">
        <v>120</v>
      </c>
      <c r="F266" s="41"/>
      <c r="G266" s="41"/>
      <c r="H266" s="41"/>
      <c r="I266" s="41"/>
      <c r="J266" s="41"/>
      <c r="K266" s="41"/>
      <c r="L266" s="41"/>
      <c r="M266" s="41">
        <v>0</v>
      </c>
      <c r="N266" s="41">
        <v>0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1">
        <v>0</v>
      </c>
      <c r="V266" s="41">
        <v>0</v>
      </c>
      <c r="W266" s="41">
        <v>0</v>
      </c>
      <c r="X266" s="41">
        <v>0</v>
      </c>
      <c r="Y266" s="41">
        <v>0</v>
      </c>
      <c r="Z266" s="41">
        <v>0</v>
      </c>
      <c r="AA266" s="41">
        <v>0</v>
      </c>
      <c r="AB266" s="41">
        <v>0</v>
      </c>
      <c r="AC266" s="41">
        <v>0</v>
      </c>
      <c r="AD266" s="41">
        <v>0</v>
      </c>
      <c r="AE266" s="41"/>
      <c r="AF266" s="4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 spans="1:61" ht="15.75" x14ac:dyDescent="0.25">
      <c r="A267" s="40" t="s">
        <v>59</v>
      </c>
      <c r="B267" s="15" t="s">
        <v>74</v>
      </c>
      <c r="C267" s="15" t="s">
        <v>638</v>
      </c>
      <c r="D267" s="35" t="s">
        <v>362</v>
      </c>
      <c r="E267" s="35" t="s">
        <v>88</v>
      </c>
      <c r="F267" s="41">
        <v>4</v>
      </c>
      <c r="G267" s="41"/>
      <c r="H267" s="41">
        <v>4</v>
      </c>
      <c r="I267" s="41"/>
      <c r="J267" s="41"/>
      <c r="K267" s="41">
        <v>1</v>
      </c>
      <c r="L267" s="41">
        <v>4</v>
      </c>
      <c r="M267" s="41">
        <v>5</v>
      </c>
      <c r="N267" s="41">
        <v>4</v>
      </c>
      <c r="O267" s="41">
        <v>4</v>
      </c>
      <c r="P267" s="41">
        <v>4</v>
      </c>
      <c r="Q267" s="41">
        <v>5</v>
      </c>
      <c r="R267" s="41">
        <v>3</v>
      </c>
      <c r="S267" s="41">
        <v>5</v>
      </c>
      <c r="T267" s="41">
        <v>5</v>
      </c>
      <c r="U267" s="41">
        <v>4</v>
      </c>
      <c r="V267" s="41">
        <v>4</v>
      </c>
      <c r="W267" s="41">
        <v>4</v>
      </c>
      <c r="X267" s="41">
        <v>5</v>
      </c>
      <c r="Y267" s="41">
        <v>2</v>
      </c>
      <c r="Z267" s="41">
        <v>4</v>
      </c>
      <c r="AA267" s="41">
        <v>4</v>
      </c>
      <c r="AB267" s="41">
        <v>2</v>
      </c>
      <c r="AC267" s="41">
        <v>0</v>
      </c>
      <c r="AD267" s="41">
        <v>0</v>
      </c>
      <c r="AE267" s="41">
        <v>5</v>
      </c>
      <c r="AF267" s="42">
        <v>3</v>
      </c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 spans="1:61" ht="15.75" x14ac:dyDescent="0.25">
      <c r="A268" s="40" t="s">
        <v>59</v>
      </c>
      <c r="B268" s="15" t="s">
        <v>75</v>
      </c>
      <c r="C268" s="15" t="s">
        <v>639</v>
      </c>
      <c r="D268" s="35" t="s">
        <v>362</v>
      </c>
      <c r="E268" s="35" t="s">
        <v>346</v>
      </c>
      <c r="F268" s="41">
        <v>3</v>
      </c>
      <c r="G268" s="41"/>
      <c r="H268" s="41">
        <v>3</v>
      </c>
      <c r="I268" s="41"/>
      <c r="J268" s="41"/>
      <c r="K268" s="41">
        <v>1</v>
      </c>
      <c r="L268" s="41">
        <v>3</v>
      </c>
      <c r="M268" s="41">
        <v>3</v>
      </c>
      <c r="N268" s="41">
        <v>1</v>
      </c>
      <c r="O268" s="41">
        <v>1</v>
      </c>
      <c r="P268" s="41">
        <v>2</v>
      </c>
      <c r="Q268" s="41">
        <v>1</v>
      </c>
      <c r="R268" s="41">
        <v>2</v>
      </c>
      <c r="S268" s="41">
        <v>2</v>
      </c>
      <c r="T268" s="41">
        <v>2</v>
      </c>
      <c r="U268" s="41">
        <v>2</v>
      </c>
      <c r="V268" s="41">
        <v>1</v>
      </c>
      <c r="W268" s="41">
        <v>1</v>
      </c>
      <c r="X268" s="41">
        <v>1</v>
      </c>
      <c r="Y268" s="41">
        <v>1</v>
      </c>
      <c r="Z268" s="41">
        <v>1</v>
      </c>
      <c r="AA268" s="41">
        <v>1</v>
      </c>
      <c r="AB268" s="41">
        <v>1</v>
      </c>
      <c r="AC268" s="41">
        <v>0</v>
      </c>
      <c r="AD268" s="41">
        <v>0</v>
      </c>
      <c r="AE268" s="41">
        <v>3</v>
      </c>
      <c r="AF268" s="42">
        <v>1</v>
      </c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 spans="1:61" ht="15.75" x14ac:dyDescent="0.25">
      <c r="A269" s="40" t="s">
        <v>59</v>
      </c>
      <c r="B269" s="15" t="s">
        <v>75</v>
      </c>
      <c r="C269" s="15" t="s">
        <v>640</v>
      </c>
      <c r="D269" s="35" t="s">
        <v>363</v>
      </c>
      <c r="E269" s="35" t="s">
        <v>347</v>
      </c>
      <c r="F269" s="41"/>
      <c r="G269" s="41"/>
      <c r="H269" s="41"/>
      <c r="I269" s="41"/>
      <c r="J269" s="41"/>
      <c r="K269" s="41"/>
      <c r="L269" s="41"/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  <c r="X269" s="41">
        <v>0</v>
      </c>
      <c r="Y269" s="41">
        <v>0</v>
      </c>
      <c r="Z269" s="41">
        <v>0</v>
      </c>
      <c r="AA269" s="41">
        <v>0</v>
      </c>
      <c r="AB269" s="41">
        <v>0</v>
      </c>
      <c r="AC269" s="41">
        <v>0</v>
      </c>
      <c r="AD269" s="41">
        <v>0</v>
      </c>
      <c r="AE269" s="41"/>
      <c r="AF269" s="4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 spans="1:61" ht="15.75" x14ac:dyDescent="0.25">
      <c r="A270" s="40" t="s">
        <v>59</v>
      </c>
      <c r="B270" s="15" t="s">
        <v>75</v>
      </c>
      <c r="C270" s="15" t="s">
        <v>641</v>
      </c>
      <c r="D270" s="35" t="s">
        <v>363</v>
      </c>
      <c r="E270" s="35" t="s">
        <v>90</v>
      </c>
      <c r="F270" s="41"/>
      <c r="G270" s="41"/>
      <c r="H270" s="41"/>
      <c r="I270" s="41"/>
      <c r="J270" s="41"/>
      <c r="K270" s="41"/>
      <c r="L270" s="41"/>
      <c r="M270" s="41">
        <v>0</v>
      </c>
      <c r="N270" s="41">
        <v>0</v>
      </c>
      <c r="O270" s="41">
        <v>0</v>
      </c>
      <c r="P270" s="41">
        <v>0</v>
      </c>
      <c r="Q270" s="41">
        <v>0</v>
      </c>
      <c r="R270" s="41">
        <v>0</v>
      </c>
      <c r="S270" s="41">
        <v>0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0</v>
      </c>
      <c r="AD270" s="41">
        <v>0</v>
      </c>
      <c r="AE270" s="41"/>
      <c r="AF270" s="4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 spans="1:61" ht="15.75" x14ac:dyDescent="0.25">
      <c r="A271" s="40" t="s">
        <v>59</v>
      </c>
      <c r="B271" s="15" t="s">
        <v>75</v>
      </c>
      <c r="C271" s="15" t="s">
        <v>642</v>
      </c>
      <c r="D271" s="35" t="s">
        <v>363</v>
      </c>
      <c r="E271" s="35" t="s">
        <v>348</v>
      </c>
      <c r="F271" s="41"/>
      <c r="G271" s="41"/>
      <c r="H271" s="41"/>
      <c r="I271" s="41"/>
      <c r="J271" s="41"/>
      <c r="K271" s="41"/>
      <c r="L271" s="41"/>
      <c r="M271" s="41">
        <v>0</v>
      </c>
      <c r="N271" s="41">
        <v>0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41">
        <v>0</v>
      </c>
      <c r="V271" s="41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1">
        <v>0</v>
      </c>
      <c r="AC271" s="41">
        <v>0</v>
      </c>
      <c r="AD271" s="41">
        <v>0</v>
      </c>
      <c r="AE271" s="41"/>
      <c r="AF271" s="4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 spans="1:61" ht="15.75" x14ac:dyDescent="0.25">
      <c r="A272" s="40" t="s">
        <v>59</v>
      </c>
      <c r="B272" s="15" t="s">
        <v>76</v>
      </c>
      <c r="C272" s="15" t="s">
        <v>643</v>
      </c>
      <c r="D272" s="35" t="s">
        <v>363</v>
      </c>
      <c r="E272" s="35" t="s">
        <v>349</v>
      </c>
      <c r="F272" s="41"/>
      <c r="G272" s="41"/>
      <c r="H272" s="41"/>
      <c r="I272" s="41"/>
      <c r="J272" s="41"/>
      <c r="K272" s="41"/>
      <c r="L272" s="41"/>
      <c r="M272" s="41">
        <v>0</v>
      </c>
      <c r="N272" s="41">
        <v>0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41">
        <v>0</v>
      </c>
      <c r="V272" s="41">
        <v>0</v>
      </c>
      <c r="W272" s="41">
        <v>0</v>
      </c>
      <c r="X272" s="41">
        <v>0</v>
      </c>
      <c r="Y272" s="41">
        <v>0</v>
      </c>
      <c r="Z272" s="41">
        <v>0</v>
      </c>
      <c r="AA272" s="41">
        <v>0</v>
      </c>
      <c r="AB272" s="41">
        <v>0</v>
      </c>
      <c r="AC272" s="41">
        <v>0</v>
      </c>
      <c r="AD272" s="41">
        <v>0</v>
      </c>
      <c r="AE272" s="41"/>
      <c r="AF272" s="42">
        <v>1</v>
      </c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 spans="1:61" ht="15.75" x14ac:dyDescent="0.25">
      <c r="A273" s="40" t="s">
        <v>59</v>
      </c>
      <c r="B273" s="15" t="s">
        <v>77</v>
      </c>
      <c r="C273" s="15" t="s">
        <v>644</v>
      </c>
      <c r="D273" s="35" t="s">
        <v>363</v>
      </c>
      <c r="E273" s="35" t="s">
        <v>350</v>
      </c>
      <c r="F273" s="41"/>
      <c r="G273" s="41"/>
      <c r="H273" s="41"/>
      <c r="I273" s="41"/>
      <c r="J273" s="41"/>
      <c r="K273" s="41"/>
      <c r="L273" s="41"/>
      <c r="M273" s="41">
        <v>0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0</v>
      </c>
      <c r="W273" s="41">
        <v>0</v>
      </c>
      <c r="X273" s="41">
        <v>0</v>
      </c>
      <c r="Y273" s="41">
        <v>0</v>
      </c>
      <c r="Z273" s="41">
        <v>0</v>
      </c>
      <c r="AA273" s="41">
        <v>0</v>
      </c>
      <c r="AB273" s="41">
        <v>0</v>
      </c>
      <c r="AC273" s="41">
        <v>0</v>
      </c>
      <c r="AD273" s="41">
        <v>0</v>
      </c>
      <c r="AE273" s="41"/>
      <c r="AF273" s="4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 spans="1:61" ht="15.75" x14ac:dyDescent="0.25">
      <c r="A274" s="40" t="s">
        <v>59</v>
      </c>
      <c r="B274" s="15" t="s">
        <v>77</v>
      </c>
      <c r="C274" s="15" t="s">
        <v>645</v>
      </c>
      <c r="D274" s="35" t="s">
        <v>362</v>
      </c>
      <c r="E274" s="35" t="s">
        <v>351</v>
      </c>
      <c r="F274" s="41">
        <v>5</v>
      </c>
      <c r="G274" s="41"/>
      <c r="H274" s="41">
        <v>5</v>
      </c>
      <c r="I274" s="41">
        <v>1</v>
      </c>
      <c r="J274" s="41"/>
      <c r="K274" s="41">
        <v>3</v>
      </c>
      <c r="L274" s="41">
        <v>3</v>
      </c>
      <c r="M274" s="41">
        <v>4</v>
      </c>
      <c r="N274" s="41">
        <v>2</v>
      </c>
      <c r="O274" s="41">
        <v>2</v>
      </c>
      <c r="P274" s="41">
        <v>2</v>
      </c>
      <c r="Q274" s="41">
        <v>2</v>
      </c>
      <c r="R274" s="41">
        <v>2</v>
      </c>
      <c r="S274" s="41">
        <v>3</v>
      </c>
      <c r="T274" s="41">
        <v>1</v>
      </c>
      <c r="U274" s="41">
        <v>1</v>
      </c>
      <c r="V274" s="41">
        <v>2</v>
      </c>
      <c r="W274" s="41">
        <v>2</v>
      </c>
      <c r="X274" s="41">
        <v>2</v>
      </c>
      <c r="Y274" s="41">
        <v>1</v>
      </c>
      <c r="Z274" s="41">
        <v>2</v>
      </c>
      <c r="AA274" s="41">
        <v>1</v>
      </c>
      <c r="AB274" s="41">
        <v>1</v>
      </c>
      <c r="AC274" s="41">
        <v>1</v>
      </c>
      <c r="AD274" s="41">
        <v>0</v>
      </c>
      <c r="AE274" s="41">
        <v>8</v>
      </c>
      <c r="AF274" s="42">
        <v>3</v>
      </c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 spans="1:61" ht="15.75" x14ac:dyDescent="0.25">
      <c r="A275" s="40" t="s">
        <v>59</v>
      </c>
      <c r="B275" s="15" t="s">
        <v>78</v>
      </c>
      <c r="C275" s="15" t="s">
        <v>646</v>
      </c>
      <c r="D275" s="35" t="s">
        <v>363</v>
      </c>
      <c r="E275" s="35" t="s">
        <v>96</v>
      </c>
      <c r="F275" s="41"/>
      <c r="G275" s="41"/>
      <c r="H275" s="41"/>
      <c r="I275" s="41"/>
      <c r="J275" s="41"/>
      <c r="K275" s="41"/>
      <c r="L275" s="41"/>
      <c r="M275" s="41">
        <v>0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41">
        <v>0</v>
      </c>
      <c r="AE275" s="41"/>
      <c r="AF275" s="4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 spans="1:61" ht="15.75" x14ac:dyDescent="0.25">
      <c r="A276" s="40" t="s">
        <v>59</v>
      </c>
      <c r="B276" s="15" t="s">
        <v>78</v>
      </c>
      <c r="C276" s="15" t="s">
        <v>647</v>
      </c>
      <c r="D276" s="35" t="s">
        <v>363</v>
      </c>
      <c r="E276" s="35" t="s">
        <v>352</v>
      </c>
      <c r="F276" s="41"/>
      <c r="G276" s="41"/>
      <c r="H276" s="41"/>
      <c r="I276" s="41"/>
      <c r="J276" s="41"/>
      <c r="K276" s="41"/>
      <c r="L276" s="41"/>
      <c r="M276" s="41">
        <v>0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41">
        <v>0</v>
      </c>
      <c r="AE276" s="41"/>
      <c r="AF276" s="4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 spans="1:61" ht="15.75" x14ac:dyDescent="0.25">
      <c r="A277" s="40" t="s">
        <v>59</v>
      </c>
      <c r="B277" s="15" t="s">
        <v>78</v>
      </c>
      <c r="C277" s="15" t="s">
        <v>648</v>
      </c>
      <c r="D277" s="35" t="s">
        <v>363</v>
      </c>
      <c r="E277" s="35" t="s">
        <v>102</v>
      </c>
      <c r="F277" s="41"/>
      <c r="G277" s="41"/>
      <c r="H277" s="41"/>
      <c r="I277" s="41"/>
      <c r="J277" s="41"/>
      <c r="K277" s="41"/>
      <c r="L277" s="41"/>
      <c r="M277" s="41">
        <v>0</v>
      </c>
      <c r="N277" s="41">
        <v>0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1">
        <v>0</v>
      </c>
      <c r="AC277" s="41">
        <v>0</v>
      </c>
      <c r="AD277" s="41">
        <v>0</v>
      </c>
      <c r="AE277" s="41"/>
      <c r="AF277" s="4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 spans="1:61" ht="15.75" x14ac:dyDescent="0.25">
      <c r="A278" s="40" t="s">
        <v>59</v>
      </c>
      <c r="B278" s="15" t="s">
        <v>78</v>
      </c>
      <c r="C278" s="15" t="s">
        <v>649</v>
      </c>
      <c r="D278" s="35" t="s">
        <v>363</v>
      </c>
      <c r="E278" s="35" t="s">
        <v>93</v>
      </c>
      <c r="F278" s="41"/>
      <c r="G278" s="41"/>
      <c r="H278" s="41"/>
      <c r="I278" s="41"/>
      <c r="J278" s="41"/>
      <c r="K278" s="41"/>
      <c r="L278" s="41"/>
      <c r="M278" s="41">
        <v>0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  <c r="Y278" s="41">
        <v>0</v>
      </c>
      <c r="Z278" s="41">
        <v>0</v>
      </c>
      <c r="AA278" s="41">
        <v>0</v>
      </c>
      <c r="AB278" s="41">
        <v>0</v>
      </c>
      <c r="AC278" s="41">
        <v>0</v>
      </c>
      <c r="AD278" s="41">
        <v>0</v>
      </c>
      <c r="AE278" s="41"/>
      <c r="AF278" s="4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 spans="1:61" ht="15.75" x14ac:dyDescent="0.25">
      <c r="A279" s="40" t="s">
        <v>59</v>
      </c>
      <c r="B279" s="15" t="s">
        <v>78</v>
      </c>
      <c r="C279" s="15" t="s">
        <v>650</v>
      </c>
      <c r="D279" s="35" t="s">
        <v>363</v>
      </c>
      <c r="E279" s="35" t="s">
        <v>92</v>
      </c>
      <c r="F279" s="41"/>
      <c r="G279" s="41"/>
      <c r="H279" s="41"/>
      <c r="I279" s="41"/>
      <c r="J279" s="41"/>
      <c r="K279" s="41"/>
      <c r="L279" s="41"/>
      <c r="M279" s="41">
        <v>0</v>
      </c>
      <c r="N279" s="41">
        <v>0</v>
      </c>
      <c r="O279" s="41">
        <v>0</v>
      </c>
      <c r="P279" s="41">
        <v>0</v>
      </c>
      <c r="Q279" s="41">
        <v>0</v>
      </c>
      <c r="R279" s="41">
        <v>0</v>
      </c>
      <c r="S279" s="41">
        <v>0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>
        <v>0</v>
      </c>
      <c r="Z279" s="41">
        <v>0</v>
      </c>
      <c r="AA279" s="41">
        <v>0</v>
      </c>
      <c r="AB279" s="41">
        <v>0</v>
      </c>
      <c r="AC279" s="41">
        <v>0</v>
      </c>
      <c r="AD279" s="41">
        <v>0</v>
      </c>
      <c r="AE279" s="41"/>
      <c r="AF279" s="4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 spans="1:61" ht="15.75" x14ac:dyDescent="0.25">
      <c r="A280" s="40" t="s">
        <v>59</v>
      </c>
      <c r="B280" s="15" t="s">
        <v>78</v>
      </c>
      <c r="C280" s="15" t="s">
        <v>651</v>
      </c>
      <c r="D280" s="35" t="s">
        <v>363</v>
      </c>
      <c r="E280" s="35" t="s">
        <v>353</v>
      </c>
      <c r="F280" s="41">
        <v>1</v>
      </c>
      <c r="G280" s="41"/>
      <c r="H280" s="41">
        <v>1</v>
      </c>
      <c r="I280" s="41"/>
      <c r="J280" s="41"/>
      <c r="K280" s="41"/>
      <c r="L280" s="41">
        <v>1</v>
      </c>
      <c r="M280" s="41">
        <v>1</v>
      </c>
      <c r="N280" s="41">
        <v>1</v>
      </c>
      <c r="O280" s="41">
        <v>1</v>
      </c>
      <c r="P280" s="41">
        <v>1</v>
      </c>
      <c r="Q280" s="41">
        <v>1</v>
      </c>
      <c r="R280" s="41">
        <v>1</v>
      </c>
      <c r="S280" s="41">
        <v>1</v>
      </c>
      <c r="T280" s="41">
        <v>1</v>
      </c>
      <c r="U280" s="41">
        <v>1</v>
      </c>
      <c r="V280" s="41">
        <v>1</v>
      </c>
      <c r="W280" s="41">
        <v>1</v>
      </c>
      <c r="X280" s="41">
        <v>1</v>
      </c>
      <c r="Y280" s="41">
        <v>1</v>
      </c>
      <c r="Z280" s="41">
        <v>1</v>
      </c>
      <c r="AA280" s="41">
        <v>1</v>
      </c>
      <c r="AB280" s="41">
        <v>1</v>
      </c>
      <c r="AC280" s="41">
        <v>0</v>
      </c>
      <c r="AD280" s="41">
        <v>0</v>
      </c>
      <c r="AE280" s="41">
        <v>1</v>
      </c>
      <c r="AF280" s="42">
        <v>1</v>
      </c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 spans="1:61" ht="15.75" x14ac:dyDescent="0.25">
      <c r="A281" s="40" t="s">
        <v>59</v>
      </c>
      <c r="B281" s="15" t="s">
        <v>78</v>
      </c>
      <c r="C281" s="15" t="s">
        <v>652</v>
      </c>
      <c r="D281" s="35" t="s">
        <v>363</v>
      </c>
      <c r="E281" s="35" t="s">
        <v>354</v>
      </c>
      <c r="F281" s="41"/>
      <c r="G281" s="41"/>
      <c r="H281" s="41"/>
      <c r="I281" s="41"/>
      <c r="J281" s="41"/>
      <c r="K281" s="41"/>
      <c r="L281" s="41"/>
      <c r="M281" s="41">
        <v>0</v>
      </c>
      <c r="N281" s="41">
        <v>0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0</v>
      </c>
      <c r="Y281" s="41">
        <v>0</v>
      </c>
      <c r="Z281" s="41">
        <v>0</v>
      </c>
      <c r="AA281" s="41">
        <v>0</v>
      </c>
      <c r="AB281" s="41">
        <v>0</v>
      </c>
      <c r="AC281" s="41">
        <v>0</v>
      </c>
      <c r="AD281" s="41">
        <v>0</v>
      </c>
      <c r="AE281" s="41"/>
      <c r="AF281" s="4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 spans="1:61" ht="15.75" x14ac:dyDescent="0.25">
      <c r="A282" s="40" t="s">
        <v>59</v>
      </c>
      <c r="B282" s="15" t="s">
        <v>78</v>
      </c>
      <c r="C282" s="15" t="s">
        <v>653</v>
      </c>
      <c r="D282" s="35" t="s">
        <v>363</v>
      </c>
      <c r="E282" s="35" t="s">
        <v>95</v>
      </c>
      <c r="F282" s="41"/>
      <c r="G282" s="41"/>
      <c r="H282" s="41"/>
      <c r="I282" s="41"/>
      <c r="J282" s="41"/>
      <c r="K282" s="41"/>
      <c r="L282" s="41"/>
      <c r="M282" s="41">
        <v>0</v>
      </c>
      <c r="N282" s="41">
        <v>0</v>
      </c>
      <c r="O282" s="41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  <c r="Y282" s="41">
        <v>0</v>
      </c>
      <c r="Z282" s="41">
        <v>0</v>
      </c>
      <c r="AA282" s="41">
        <v>0</v>
      </c>
      <c r="AB282" s="41">
        <v>0</v>
      </c>
      <c r="AC282" s="41">
        <v>0</v>
      </c>
      <c r="AD282" s="41">
        <v>0</v>
      </c>
      <c r="AE282" s="41"/>
      <c r="AF282" s="4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 spans="1:61" ht="15.75" x14ac:dyDescent="0.25">
      <c r="A283" s="40" t="s">
        <v>59</v>
      </c>
      <c r="B283" s="15" t="s">
        <v>78</v>
      </c>
      <c r="C283" s="15" t="s">
        <v>654</v>
      </c>
      <c r="D283" s="35" t="s">
        <v>363</v>
      </c>
      <c r="E283" s="35" t="s">
        <v>355</v>
      </c>
      <c r="F283" s="41"/>
      <c r="G283" s="41"/>
      <c r="H283" s="41"/>
      <c r="I283" s="41"/>
      <c r="J283" s="41"/>
      <c r="K283" s="41"/>
      <c r="L283" s="41"/>
      <c r="M283" s="41">
        <v>0</v>
      </c>
      <c r="N283" s="41">
        <v>0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41">
        <v>0</v>
      </c>
      <c r="V283" s="41">
        <v>0</v>
      </c>
      <c r="W283" s="41">
        <v>0</v>
      </c>
      <c r="X283" s="41">
        <v>0</v>
      </c>
      <c r="Y283" s="41">
        <v>0</v>
      </c>
      <c r="Z283" s="41">
        <v>0</v>
      </c>
      <c r="AA283" s="41">
        <v>0</v>
      </c>
      <c r="AB283" s="41">
        <v>0</v>
      </c>
      <c r="AC283" s="41">
        <v>0</v>
      </c>
      <c r="AD283" s="41">
        <v>0</v>
      </c>
      <c r="AE283" s="41"/>
      <c r="AF283" s="4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 spans="1:61" ht="15.75" x14ac:dyDescent="0.25">
      <c r="A284" s="40" t="s">
        <v>59</v>
      </c>
      <c r="B284" s="15" t="s">
        <v>78</v>
      </c>
      <c r="C284" s="15" t="s">
        <v>655</v>
      </c>
      <c r="D284" s="35" t="s">
        <v>363</v>
      </c>
      <c r="E284" s="35" t="s">
        <v>356</v>
      </c>
      <c r="F284" s="41"/>
      <c r="G284" s="41"/>
      <c r="H284" s="41"/>
      <c r="I284" s="41"/>
      <c r="J284" s="41"/>
      <c r="K284" s="41"/>
      <c r="L284" s="41"/>
      <c r="M284" s="41">
        <v>0</v>
      </c>
      <c r="N284" s="41">
        <v>0</v>
      </c>
      <c r="O284" s="41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41">
        <v>0</v>
      </c>
      <c r="AE284" s="41"/>
      <c r="AF284" s="4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 spans="1:61" ht="15.75" x14ac:dyDescent="0.25">
      <c r="A285" s="40" t="s">
        <v>59</v>
      </c>
      <c r="B285" s="15" t="s">
        <v>78</v>
      </c>
      <c r="C285" s="15" t="s">
        <v>656</v>
      </c>
      <c r="D285" s="35" t="s">
        <v>363</v>
      </c>
      <c r="E285" s="35" t="s">
        <v>357</v>
      </c>
      <c r="F285" s="41"/>
      <c r="G285" s="41"/>
      <c r="H285" s="41"/>
      <c r="I285" s="41"/>
      <c r="J285" s="41"/>
      <c r="K285" s="41"/>
      <c r="L285" s="41"/>
      <c r="M285" s="41">
        <v>0</v>
      </c>
      <c r="N285" s="41">
        <v>0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1">
        <v>0</v>
      </c>
      <c r="AC285" s="41">
        <v>0</v>
      </c>
      <c r="AD285" s="41">
        <v>0</v>
      </c>
      <c r="AE285" s="41"/>
      <c r="AF285" s="4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 spans="1:61" ht="15.75" x14ac:dyDescent="0.25">
      <c r="A286" s="40" t="s">
        <v>59</v>
      </c>
      <c r="B286" s="15" t="s">
        <v>79</v>
      </c>
      <c r="C286" s="15" t="s">
        <v>657</v>
      </c>
      <c r="D286" s="35" t="s">
        <v>363</v>
      </c>
      <c r="E286" s="35" t="s">
        <v>358</v>
      </c>
      <c r="F286" s="41">
        <v>1</v>
      </c>
      <c r="G286" s="41"/>
      <c r="H286" s="41">
        <v>1</v>
      </c>
      <c r="I286" s="41"/>
      <c r="J286" s="41"/>
      <c r="K286" s="41"/>
      <c r="L286" s="41">
        <v>1</v>
      </c>
      <c r="M286" s="41">
        <v>1</v>
      </c>
      <c r="N286" s="41">
        <v>1</v>
      </c>
      <c r="O286" s="41">
        <v>1</v>
      </c>
      <c r="P286" s="41">
        <v>1</v>
      </c>
      <c r="Q286" s="41">
        <v>1</v>
      </c>
      <c r="R286" s="41">
        <v>1</v>
      </c>
      <c r="S286" s="41">
        <v>1</v>
      </c>
      <c r="T286" s="41">
        <v>1</v>
      </c>
      <c r="U286" s="41">
        <v>1</v>
      </c>
      <c r="V286" s="41">
        <v>1</v>
      </c>
      <c r="W286" s="41">
        <v>1</v>
      </c>
      <c r="X286" s="41">
        <v>1</v>
      </c>
      <c r="Y286" s="41">
        <v>1</v>
      </c>
      <c r="Z286" s="41">
        <v>1</v>
      </c>
      <c r="AA286" s="41">
        <v>1</v>
      </c>
      <c r="AB286" s="41">
        <v>1</v>
      </c>
      <c r="AC286" s="41">
        <v>0</v>
      </c>
      <c r="AD286" s="41">
        <v>0</v>
      </c>
      <c r="AE286" s="41">
        <v>1</v>
      </c>
      <c r="AF286" s="4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 spans="1:61" ht="15.75" x14ac:dyDescent="0.25">
      <c r="A287" s="40" t="s">
        <v>59</v>
      </c>
      <c r="B287" s="15" t="s">
        <v>80</v>
      </c>
      <c r="C287" s="15" t="s">
        <v>658</v>
      </c>
      <c r="D287" s="35" t="s">
        <v>363</v>
      </c>
      <c r="E287" s="35" t="s">
        <v>359</v>
      </c>
      <c r="F287" s="41">
        <v>1</v>
      </c>
      <c r="G287" s="41"/>
      <c r="H287" s="41"/>
      <c r="I287" s="41"/>
      <c r="J287" s="41"/>
      <c r="K287" s="41"/>
      <c r="L287" s="41"/>
      <c r="M287" s="41">
        <v>0</v>
      </c>
      <c r="N287" s="41">
        <v>0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0</v>
      </c>
      <c r="AB287" s="41">
        <v>0</v>
      </c>
      <c r="AC287" s="41">
        <v>0</v>
      </c>
      <c r="AD287" s="41">
        <v>0</v>
      </c>
      <c r="AE287" s="41"/>
      <c r="AF287" s="42">
        <v>1</v>
      </c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 spans="1:61" ht="15.75" x14ac:dyDescent="0.25">
      <c r="A288" s="40" t="s">
        <v>59</v>
      </c>
      <c r="B288" s="15" t="s">
        <v>81</v>
      </c>
      <c r="C288" s="15" t="s">
        <v>659</v>
      </c>
      <c r="D288" s="35" t="s">
        <v>362</v>
      </c>
      <c r="E288" s="35" t="s">
        <v>360</v>
      </c>
      <c r="F288" s="41"/>
      <c r="G288" s="41"/>
      <c r="H288" s="41"/>
      <c r="I288" s="41"/>
      <c r="J288" s="41"/>
      <c r="K288" s="41"/>
      <c r="L288" s="41"/>
      <c r="M288" s="41">
        <v>1</v>
      </c>
      <c r="N288" s="41">
        <v>1</v>
      </c>
      <c r="O288" s="41">
        <v>1</v>
      </c>
      <c r="P288" s="41">
        <v>1</v>
      </c>
      <c r="Q288" s="41">
        <v>1</v>
      </c>
      <c r="R288" s="41">
        <v>1</v>
      </c>
      <c r="S288" s="41">
        <v>1</v>
      </c>
      <c r="T288" s="41">
        <v>1</v>
      </c>
      <c r="U288" s="41">
        <v>1</v>
      </c>
      <c r="V288" s="41">
        <v>1</v>
      </c>
      <c r="W288" s="41">
        <v>1</v>
      </c>
      <c r="X288" s="41">
        <v>1</v>
      </c>
      <c r="Y288" s="41">
        <v>1</v>
      </c>
      <c r="Z288" s="41">
        <v>1</v>
      </c>
      <c r="AA288" s="41">
        <v>1</v>
      </c>
      <c r="AB288" s="41">
        <v>1</v>
      </c>
      <c r="AC288" s="41">
        <v>0</v>
      </c>
      <c r="AD288" s="41">
        <v>0</v>
      </c>
      <c r="AE288" s="41">
        <v>1</v>
      </c>
      <c r="AF288" s="42">
        <v>1</v>
      </c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 spans="1:61" ht="15.75" x14ac:dyDescent="0.25">
      <c r="A289" s="40" t="s">
        <v>59</v>
      </c>
      <c r="B289" s="15" t="s">
        <v>81</v>
      </c>
      <c r="C289" s="15" t="s">
        <v>660</v>
      </c>
      <c r="D289" s="35" t="s">
        <v>363</v>
      </c>
      <c r="E289" s="35" t="s">
        <v>361</v>
      </c>
      <c r="F289" s="41"/>
      <c r="G289" s="41"/>
      <c r="H289" s="41"/>
      <c r="I289" s="41"/>
      <c r="J289" s="41"/>
      <c r="K289" s="41"/>
      <c r="L289" s="41"/>
      <c r="M289" s="41">
        <v>0</v>
      </c>
      <c r="N289" s="41">
        <v>0</v>
      </c>
      <c r="O289" s="41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1">
        <v>0</v>
      </c>
      <c r="AC289" s="41">
        <v>0</v>
      </c>
      <c r="AD289" s="41">
        <v>0</v>
      </c>
      <c r="AE289" s="41"/>
      <c r="AF289" s="4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 spans="1:61" ht="15.75" x14ac:dyDescent="0.25">
      <c r="A290" s="43"/>
      <c r="B290" s="43"/>
      <c r="C290" s="43"/>
      <c r="D290" s="36"/>
      <c r="E290" s="36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 spans="1:61" ht="15.75" x14ac:dyDescent="0.25">
      <c r="A291" s="43"/>
      <c r="B291" s="43"/>
      <c r="C291" s="43"/>
      <c r="D291" s="36"/>
      <c r="E291" s="36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 spans="1:61" ht="15.75" x14ac:dyDescent="0.25">
      <c r="A292" s="43"/>
      <c r="B292" s="43"/>
      <c r="C292" s="43"/>
      <c r="D292" s="36"/>
      <c r="E292" s="36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 spans="1:61" ht="15.75" x14ac:dyDescent="0.25">
      <c r="A293" s="43"/>
      <c r="B293" s="43"/>
      <c r="C293" s="43"/>
      <c r="D293" s="36"/>
      <c r="E293" s="36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 spans="1:61" ht="15.75" x14ac:dyDescent="0.25">
      <c r="A294" s="43"/>
      <c r="B294" s="43"/>
      <c r="C294" s="43"/>
      <c r="D294" s="36"/>
      <c r="E294" s="36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 spans="1:61" ht="15.75" x14ac:dyDescent="0.25">
      <c r="A295" s="43"/>
      <c r="B295" s="43"/>
      <c r="C295" s="43"/>
      <c r="D295" s="36"/>
      <c r="E295" s="36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 spans="1:61" ht="15.75" x14ac:dyDescent="0.25">
      <c r="A296" s="43"/>
      <c r="B296" s="43"/>
      <c r="C296" s="43"/>
      <c r="D296" s="36"/>
      <c r="E296" s="36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 spans="1:61" ht="15.75" x14ac:dyDescent="0.25">
      <c r="A297" s="43"/>
      <c r="B297" s="43"/>
      <c r="C297" s="43"/>
      <c r="D297" s="36"/>
      <c r="E297" s="36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 spans="1:61" ht="15.75" x14ac:dyDescent="0.25">
      <c r="A298" s="43"/>
      <c r="B298" s="43"/>
      <c r="C298" s="43"/>
      <c r="D298" s="36"/>
      <c r="E298" s="36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 spans="1:61" ht="15.75" x14ac:dyDescent="0.25">
      <c r="A299" s="43"/>
      <c r="B299" s="43"/>
      <c r="C299" s="43"/>
      <c r="D299" s="36"/>
      <c r="E299" s="36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 spans="1:61" ht="15.75" x14ac:dyDescent="0.25">
      <c r="A300" s="43"/>
      <c r="B300" s="43"/>
      <c r="C300" s="43"/>
      <c r="D300" s="36"/>
      <c r="E300" s="36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 spans="1:61" ht="15.75" x14ac:dyDescent="0.25">
      <c r="A301" s="43"/>
      <c r="B301" s="43"/>
      <c r="C301" s="43"/>
      <c r="D301" s="36"/>
      <c r="E301" s="36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 spans="1:61" ht="15.75" x14ac:dyDescent="0.25">
      <c r="A302" s="43"/>
      <c r="B302" s="43"/>
      <c r="C302" s="43"/>
      <c r="D302" s="36"/>
      <c r="E302" s="36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 spans="1:61" ht="15.75" x14ac:dyDescent="0.25">
      <c r="A303" s="43"/>
      <c r="B303" s="43"/>
      <c r="C303" s="43"/>
      <c r="D303" s="36"/>
      <c r="E303" s="36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 spans="1:61" ht="15.75" x14ac:dyDescent="0.25">
      <c r="A304" s="43"/>
      <c r="B304" s="43"/>
      <c r="C304" s="43"/>
      <c r="D304" s="36"/>
      <c r="E304" s="36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 spans="1:61" ht="15.75" x14ac:dyDescent="0.25">
      <c r="A305" s="43"/>
      <c r="B305" s="43"/>
      <c r="C305" s="43"/>
      <c r="D305" s="36"/>
      <c r="E305" s="36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 spans="1:61" ht="15.75" x14ac:dyDescent="0.25">
      <c r="A306" s="43"/>
      <c r="B306" s="43"/>
      <c r="C306" s="43"/>
      <c r="D306" s="36"/>
      <c r="E306" s="36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 spans="1:61" ht="15.75" x14ac:dyDescent="0.25">
      <c r="A307" s="43"/>
      <c r="B307" s="43"/>
      <c r="C307" s="43"/>
      <c r="D307" s="36"/>
      <c r="E307" s="36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 spans="1:61" ht="15.75" x14ac:dyDescent="0.25">
      <c r="A308" s="43"/>
      <c r="B308" s="43"/>
      <c r="C308" s="43"/>
      <c r="D308" s="36"/>
      <c r="E308" s="36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 spans="1:61" ht="15.75" x14ac:dyDescent="0.25">
      <c r="A309" s="43"/>
      <c r="B309" s="43"/>
      <c r="C309" s="43"/>
      <c r="D309" s="36"/>
      <c r="E309" s="36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 spans="1:61" ht="15.75" x14ac:dyDescent="0.25">
      <c r="A310" s="43"/>
      <c r="B310" s="43"/>
      <c r="C310" s="43"/>
      <c r="D310" s="36"/>
      <c r="E310" s="36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 spans="1:61" ht="15.75" x14ac:dyDescent="0.25">
      <c r="A311" s="43"/>
      <c r="B311" s="43"/>
      <c r="C311" s="43"/>
      <c r="D311" s="36"/>
      <c r="E311" s="36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 spans="1:61" ht="15.75" x14ac:dyDescent="0.25">
      <c r="A312" s="43"/>
      <c r="B312" s="43"/>
      <c r="C312" s="43"/>
      <c r="D312" s="36"/>
      <c r="E312" s="36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 spans="1:61" ht="15.75" x14ac:dyDescent="0.25">
      <c r="A313" s="43"/>
      <c r="B313" s="43"/>
      <c r="C313" s="43"/>
      <c r="D313" s="36"/>
      <c r="E313" s="36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 spans="1:61" ht="15.75" x14ac:dyDescent="0.25">
      <c r="A314" s="43"/>
      <c r="B314" s="43"/>
      <c r="C314" s="43"/>
      <c r="D314" s="36"/>
      <c r="E314" s="36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 spans="1:61" ht="15.75" x14ac:dyDescent="0.25">
      <c r="A315" s="44"/>
      <c r="B315" s="44"/>
      <c r="C315" s="44"/>
      <c r="D315" s="37"/>
      <c r="E315" s="37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 spans="1:61" ht="15.75" x14ac:dyDescent="0.25">
      <c r="A316" s="44"/>
      <c r="B316" s="44"/>
      <c r="C316" s="44"/>
      <c r="D316" s="37"/>
      <c r="E316" s="37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 spans="1:61" ht="15.75" x14ac:dyDescent="0.25">
      <c r="A317" s="44"/>
      <c r="B317" s="44"/>
      <c r="C317" s="44"/>
      <c r="D317" s="37"/>
      <c r="E317" s="37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 spans="1:61" ht="15.75" x14ac:dyDescent="0.25">
      <c r="A318" s="44"/>
      <c r="B318" s="44"/>
      <c r="C318" s="44"/>
      <c r="D318" s="37"/>
      <c r="E318" s="37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 spans="1:61" ht="15.75" x14ac:dyDescent="0.25">
      <c r="A319" s="44"/>
      <c r="B319" s="44"/>
      <c r="C319" s="44"/>
      <c r="D319" s="37"/>
      <c r="E319" s="37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 spans="1:61" ht="15.75" x14ac:dyDescent="0.25">
      <c r="A320" s="44"/>
      <c r="B320" s="44"/>
      <c r="C320" s="44"/>
      <c r="D320" s="37"/>
      <c r="E320" s="37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 spans="1:61" ht="15.75" x14ac:dyDescent="0.25">
      <c r="A321" s="44"/>
      <c r="B321" s="44"/>
      <c r="C321" s="44"/>
      <c r="D321" s="37"/>
      <c r="E321" s="37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 spans="1:61" ht="15.75" x14ac:dyDescent="0.25">
      <c r="A322" s="44"/>
      <c r="B322" s="44"/>
      <c r="C322" s="44"/>
      <c r="D322" s="37"/>
      <c r="E322" s="37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 spans="1:61" ht="15.75" x14ac:dyDescent="0.25">
      <c r="A323" s="44"/>
      <c r="B323" s="44"/>
      <c r="C323" s="44"/>
      <c r="D323" s="37"/>
      <c r="E323" s="37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 spans="1:61" ht="15.75" x14ac:dyDescent="0.25">
      <c r="A324" s="44"/>
      <c r="B324" s="44"/>
      <c r="C324" s="44"/>
      <c r="D324" s="37"/>
      <c r="E324" s="37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 spans="1:61" ht="15.75" x14ac:dyDescent="0.25">
      <c r="A325" s="44"/>
      <c r="B325" s="44"/>
      <c r="C325" s="44"/>
      <c r="D325" s="37"/>
      <c r="E325" s="37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 spans="1:61" ht="15.75" x14ac:dyDescent="0.25">
      <c r="A326" s="44"/>
      <c r="B326" s="44"/>
      <c r="C326" s="44"/>
      <c r="D326" s="37"/>
      <c r="E326" s="37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 spans="1:61" ht="15.75" x14ac:dyDescent="0.25">
      <c r="A327" s="44"/>
      <c r="B327" s="44"/>
      <c r="C327" s="44"/>
      <c r="D327" s="37"/>
      <c r="E327" s="37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 spans="1:61" ht="15.75" x14ac:dyDescent="0.25">
      <c r="A328" s="44"/>
      <c r="B328" s="44"/>
      <c r="C328" s="44"/>
      <c r="D328" s="37"/>
      <c r="E328" s="37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 spans="1:61" ht="15.75" x14ac:dyDescent="0.25">
      <c r="A329" s="44"/>
      <c r="B329" s="44"/>
      <c r="C329" s="44"/>
      <c r="D329" s="37"/>
      <c r="E329" s="37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 spans="1:61" ht="15.75" x14ac:dyDescent="0.25">
      <c r="A330" s="44"/>
      <c r="B330" s="44"/>
      <c r="C330" s="44"/>
      <c r="D330" s="37"/>
      <c r="E330" s="37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 spans="1:61" ht="15.75" x14ac:dyDescent="0.25">
      <c r="A331" s="44"/>
      <c r="B331" s="44"/>
      <c r="C331" s="44"/>
      <c r="D331" s="37"/>
      <c r="E331" s="37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 spans="1:61" ht="15.75" x14ac:dyDescent="0.25">
      <c r="A332" s="44"/>
      <c r="B332" s="44"/>
      <c r="C332" s="44"/>
      <c r="D332" s="37"/>
      <c r="E332" s="37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 spans="1:61" ht="15.75" x14ac:dyDescent="0.25">
      <c r="A333" s="44"/>
      <c r="B333" s="44"/>
      <c r="C333" s="44"/>
      <c r="D333" s="37"/>
      <c r="E333" s="37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 spans="1:61" ht="15.75" x14ac:dyDescent="0.25">
      <c r="A334" s="44"/>
      <c r="B334" s="44"/>
      <c r="C334" s="44"/>
      <c r="D334" s="37"/>
      <c r="E334" s="37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 spans="1:61" ht="15.75" x14ac:dyDescent="0.25">
      <c r="A335" s="44"/>
      <c r="B335" s="44"/>
      <c r="C335" s="44"/>
      <c r="D335" s="37"/>
      <c r="E335" s="37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 spans="1:61" ht="15.75" x14ac:dyDescent="0.25">
      <c r="A336" s="44"/>
      <c r="B336" s="44"/>
      <c r="C336" s="44"/>
      <c r="D336" s="37"/>
      <c r="E336" s="37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 spans="1:61" ht="15.75" x14ac:dyDescent="0.25">
      <c r="A337" s="44"/>
      <c r="B337" s="44"/>
      <c r="C337" s="44"/>
      <c r="D337" s="37"/>
      <c r="E337" s="37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 spans="1:61" ht="15.75" x14ac:dyDescent="0.25">
      <c r="A338" s="44"/>
      <c r="B338" s="44"/>
      <c r="C338" s="44"/>
      <c r="D338" s="37"/>
      <c r="E338" s="37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 spans="1:61" ht="15.75" x14ac:dyDescent="0.25">
      <c r="A339" s="44"/>
      <c r="B339" s="44"/>
      <c r="C339" s="44"/>
      <c r="D339" s="37"/>
      <c r="E339" s="37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 spans="1:61" ht="15.75" x14ac:dyDescent="0.25">
      <c r="A340" s="44"/>
      <c r="B340" s="44"/>
      <c r="C340" s="44"/>
      <c r="D340" s="37"/>
      <c r="E340" s="37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 spans="1:61" ht="15.75" x14ac:dyDescent="0.25">
      <c r="A341" s="44"/>
      <c r="B341" s="44"/>
      <c r="C341" s="44"/>
      <c r="D341" s="37"/>
      <c r="E341" s="37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 spans="1:61" ht="15.75" x14ac:dyDescent="0.25">
      <c r="A342" s="44"/>
      <c r="B342" s="44"/>
      <c r="C342" s="44"/>
      <c r="D342" s="37"/>
      <c r="E342" s="37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 spans="1:61" ht="15.75" x14ac:dyDescent="0.25">
      <c r="A343" s="44"/>
      <c r="B343" s="44"/>
      <c r="C343" s="44"/>
      <c r="D343" s="37"/>
      <c r="E343" s="37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 spans="1:61" ht="15.75" x14ac:dyDescent="0.25">
      <c r="A344" s="44"/>
      <c r="B344" s="44"/>
      <c r="C344" s="44"/>
      <c r="D344" s="37"/>
      <c r="E344" s="37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 spans="1:61" ht="15.75" x14ac:dyDescent="0.25">
      <c r="A345" s="44"/>
      <c r="B345" s="44"/>
      <c r="C345" s="44"/>
      <c r="D345" s="37"/>
      <c r="E345" s="37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 spans="1:61" ht="15.75" x14ac:dyDescent="0.25">
      <c r="A346" s="44"/>
      <c r="B346" s="44"/>
      <c r="C346" s="44"/>
      <c r="D346" s="37"/>
      <c r="E346" s="37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 spans="1:61" ht="15.75" x14ac:dyDescent="0.25">
      <c r="A347" s="44"/>
      <c r="B347" s="44"/>
      <c r="C347" s="44"/>
      <c r="D347" s="37"/>
      <c r="E347" s="37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 spans="1:61" ht="15.75" x14ac:dyDescent="0.25">
      <c r="A348" s="44"/>
      <c r="B348" s="44"/>
      <c r="C348" s="44"/>
      <c r="D348" s="37"/>
      <c r="E348" s="37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 spans="1:61" ht="15.75" x14ac:dyDescent="0.25">
      <c r="A349" s="44"/>
      <c r="B349" s="44"/>
      <c r="C349" s="44"/>
      <c r="D349" s="37"/>
      <c r="E349" s="37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 spans="1:61" ht="15.75" x14ac:dyDescent="0.25">
      <c r="A350" s="44"/>
      <c r="B350" s="44"/>
      <c r="C350" s="44"/>
      <c r="D350" s="37"/>
      <c r="E350" s="37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 spans="1:61" ht="15.75" x14ac:dyDescent="0.25">
      <c r="A351" s="44"/>
      <c r="B351" s="44"/>
      <c r="C351" s="44"/>
      <c r="D351" s="37"/>
      <c r="E351" s="37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 spans="1:61" ht="15.75" x14ac:dyDescent="0.25">
      <c r="A352" s="44"/>
      <c r="B352" s="44"/>
      <c r="C352" s="44"/>
      <c r="D352" s="37"/>
      <c r="E352" s="37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 spans="1:61" ht="15.75" x14ac:dyDescent="0.25">
      <c r="A353" s="44"/>
      <c r="B353" s="44"/>
      <c r="C353" s="44"/>
      <c r="D353" s="37"/>
      <c r="E353" s="37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 spans="1:61" ht="15.75" x14ac:dyDescent="0.25">
      <c r="A354" s="44"/>
      <c r="B354" s="44"/>
      <c r="C354" s="44"/>
      <c r="D354" s="37"/>
      <c r="E354" s="37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 spans="1:61" ht="15.75" x14ac:dyDescent="0.25">
      <c r="A355" s="44"/>
      <c r="B355" s="44"/>
      <c r="C355" s="44"/>
      <c r="D355" s="37"/>
      <c r="E355" s="37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 spans="1:61" ht="15.75" x14ac:dyDescent="0.25">
      <c r="A356" s="44"/>
      <c r="B356" s="44"/>
      <c r="C356" s="44"/>
      <c r="D356" s="37"/>
      <c r="E356" s="37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 spans="1:61" ht="15.75" x14ac:dyDescent="0.25">
      <c r="A357" s="44"/>
      <c r="B357" s="44"/>
      <c r="C357" s="44"/>
      <c r="D357" s="37"/>
      <c r="E357" s="37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 spans="1:61" ht="15.75" x14ac:dyDescent="0.25">
      <c r="A358" s="44"/>
      <c r="B358" s="44"/>
      <c r="C358" s="44"/>
      <c r="D358" s="37"/>
      <c r="E358" s="37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 spans="1:61" ht="15.75" x14ac:dyDescent="0.25">
      <c r="A359" s="44"/>
      <c r="B359" s="44"/>
      <c r="C359" s="44"/>
      <c r="D359" s="37"/>
      <c r="E359" s="37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 spans="1:61" ht="15.75" x14ac:dyDescent="0.25">
      <c r="A360" s="44"/>
      <c r="B360" s="44"/>
      <c r="C360" s="44"/>
      <c r="D360" s="37"/>
      <c r="E360" s="37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 spans="1:61" ht="15.75" x14ac:dyDescent="0.25">
      <c r="A361" s="44"/>
      <c r="B361" s="44"/>
      <c r="C361" s="44"/>
      <c r="D361" s="37"/>
      <c r="E361" s="37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 spans="1:61" ht="15.75" x14ac:dyDescent="0.25">
      <c r="A362" s="44"/>
      <c r="B362" s="44"/>
      <c r="C362" s="44"/>
      <c r="D362" s="37"/>
      <c r="E362" s="37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 spans="1:61" ht="15.75" x14ac:dyDescent="0.25">
      <c r="A363" s="44"/>
      <c r="B363" s="44"/>
      <c r="C363" s="44"/>
      <c r="D363" s="37"/>
      <c r="E363" s="37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 spans="1:61" ht="15.75" x14ac:dyDescent="0.25">
      <c r="A364" s="44"/>
      <c r="B364" s="44"/>
      <c r="C364" s="44"/>
      <c r="D364" s="37"/>
      <c r="E364" s="37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 spans="1:61" ht="15.75" x14ac:dyDescent="0.25">
      <c r="A365" s="44"/>
      <c r="B365" s="44"/>
      <c r="C365" s="44"/>
      <c r="D365" s="37"/>
      <c r="E365" s="37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 spans="1:61" ht="15.75" x14ac:dyDescent="0.25">
      <c r="A366" s="44"/>
      <c r="B366" s="44"/>
      <c r="C366" s="44"/>
      <c r="D366" s="37"/>
      <c r="E366" s="37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 spans="1:61" ht="15.75" x14ac:dyDescent="0.25">
      <c r="A367" s="44"/>
      <c r="B367" s="44"/>
      <c r="C367" s="44"/>
      <c r="D367" s="37"/>
      <c r="E367" s="37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 spans="1:61" ht="15.75" x14ac:dyDescent="0.25">
      <c r="A368" s="44"/>
      <c r="B368" s="44"/>
      <c r="C368" s="44"/>
      <c r="D368" s="37"/>
      <c r="E368" s="37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 spans="1:61" ht="15.75" x14ac:dyDescent="0.25">
      <c r="A369" s="44"/>
      <c r="B369" s="44"/>
      <c r="C369" s="44"/>
      <c r="D369" s="37"/>
      <c r="E369" s="37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 spans="1:61" ht="15.75" x14ac:dyDescent="0.25">
      <c r="A370" s="44"/>
      <c r="B370" s="44"/>
      <c r="C370" s="44"/>
      <c r="D370" s="37"/>
      <c r="E370" s="37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 spans="1:61" ht="15.75" x14ac:dyDescent="0.25">
      <c r="A371" s="44"/>
      <c r="B371" s="44"/>
      <c r="C371" s="44"/>
      <c r="D371" s="37"/>
      <c r="E371" s="37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 spans="1:61" ht="15.75" x14ac:dyDescent="0.25">
      <c r="A372" s="44"/>
      <c r="B372" s="44"/>
      <c r="C372" s="44"/>
      <c r="D372" s="37"/>
      <c r="E372" s="37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 spans="1:61" ht="15.75" x14ac:dyDescent="0.25">
      <c r="A373" s="44"/>
      <c r="B373" s="44"/>
      <c r="C373" s="44"/>
      <c r="D373" s="37"/>
      <c r="E373" s="37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 spans="1:61" ht="15.75" x14ac:dyDescent="0.25">
      <c r="A374" s="44"/>
      <c r="B374" s="44"/>
      <c r="C374" s="44"/>
      <c r="D374" s="37"/>
      <c r="E374" s="37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 spans="1:61" ht="15.75" x14ac:dyDescent="0.25">
      <c r="A375" s="44"/>
      <c r="B375" s="44"/>
      <c r="C375" s="44"/>
      <c r="D375" s="37"/>
      <c r="E375" s="37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 spans="1:61" ht="15.75" x14ac:dyDescent="0.25">
      <c r="A376" s="44"/>
      <c r="B376" s="44"/>
      <c r="C376" s="44"/>
      <c r="D376" s="37"/>
      <c r="E376" s="37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 spans="1:61" ht="15.75" x14ac:dyDescent="0.25">
      <c r="A377" s="44"/>
      <c r="B377" s="44"/>
      <c r="C377" s="44"/>
      <c r="D377" s="37"/>
      <c r="E377" s="37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 spans="1:61" ht="15.75" x14ac:dyDescent="0.25">
      <c r="A378" s="44"/>
      <c r="B378" s="44"/>
      <c r="C378" s="44"/>
      <c r="D378" s="37"/>
      <c r="E378" s="37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 spans="1:61" ht="15.75" x14ac:dyDescent="0.25">
      <c r="A379" s="44"/>
      <c r="B379" s="44"/>
      <c r="C379" s="44"/>
      <c r="D379" s="37"/>
      <c r="E379" s="37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 spans="1:61" ht="15.75" x14ac:dyDescent="0.25">
      <c r="A380" s="44"/>
      <c r="B380" s="44"/>
      <c r="C380" s="44"/>
      <c r="D380" s="37"/>
      <c r="E380" s="37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 spans="1:61" ht="15.75" x14ac:dyDescent="0.25">
      <c r="A381" s="44"/>
      <c r="B381" s="44"/>
      <c r="C381" s="44"/>
      <c r="D381" s="37"/>
      <c r="E381" s="37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 spans="1:61" ht="15.75" x14ac:dyDescent="0.25">
      <c r="A382" s="44"/>
      <c r="B382" s="44"/>
      <c r="C382" s="44"/>
      <c r="D382" s="37"/>
      <c r="E382" s="37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 spans="1:61" ht="15.75" x14ac:dyDescent="0.25">
      <c r="A383" s="44"/>
      <c r="B383" s="44"/>
      <c r="C383" s="44"/>
      <c r="D383" s="37"/>
      <c r="E383" s="37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 spans="1:61" ht="15.75" x14ac:dyDescent="0.25">
      <c r="A384" s="44"/>
      <c r="B384" s="44"/>
      <c r="C384" s="44"/>
      <c r="D384" s="37"/>
      <c r="E384" s="37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 spans="1:61" ht="15.75" x14ac:dyDescent="0.25">
      <c r="A385" s="44"/>
      <c r="B385" s="44"/>
      <c r="C385" s="44"/>
      <c r="D385" s="37"/>
      <c r="E385" s="37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 spans="1:61" ht="15.75" x14ac:dyDescent="0.25">
      <c r="A386" s="44"/>
      <c r="B386" s="44"/>
      <c r="C386" s="44"/>
      <c r="D386" s="37"/>
      <c r="E386" s="37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 spans="1:61" ht="15.75" x14ac:dyDescent="0.25">
      <c r="A387" s="44"/>
      <c r="B387" s="44"/>
      <c r="C387" s="44"/>
      <c r="D387" s="37"/>
      <c r="E387" s="37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 spans="1:61" ht="15.75" x14ac:dyDescent="0.25">
      <c r="A388" s="44"/>
      <c r="B388" s="44"/>
      <c r="C388" s="44"/>
      <c r="D388" s="37"/>
      <c r="E388" s="37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 spans="1:61" ht="15.75" x14ac:dyDescent="0.25">
      <c r="A389" s="44"/>
      <c r="B389" s="44"/>
      <c r="C389" s="44"/>
      <c r="D389" s="37"/>
      <c r="E389" s="37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 spans="1:61" ht="15.75" x14ac:dyDescent="0.25">
      <c r="A390" s="44"/>
      <c r="B390" s="44"/>
      <c r="C390" s="44"/>
      <c r="D390" s="37"/>
      <c r="E390" s="37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 spans="1:61" ht="15.75" x14ac:dyDescent="0.25">
      <c r="A391" s="44"/>
      <c r="B391" s="44"/>
      <c r="C391" s="44"/>
      <c r="D391" s="37"/>
      <c r="E391" s="37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 spans="1:61" ht="15.75" x14ac:dyDescent="0.25">
      <c r="A392" s="44"/>
      <c r="B392" s="44"/>
      <c r="C392" s="44"/>
      <c r="D392" s="37"/>
      <c r="E392" s="37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 spans="1:61" ht="15.75" x14ac:dyDescent="0.25">
      <c r="A393" s="44"/>
      <c r="B393" s="44"/>
      <c r="C393" s="44"/>
      <c r="D393" s="37"/>
      <c r="E393" s="37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 spans="1:61" ht="15.75" x14ac:dyDescent="0.25">
      <c r="A394" s="44"/>
      <c r="B394" s="44"/>
      <c r="C394" s="44"/>
      <c r="D394" s="37"/>
      <c r="E394" s="37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 spans="1:61" ht="15.75" x14ac:dyDescent="0.25">
      <c r="A395" s="44"/>
      <c r="B395" s="44"/>
      <c r="C395" s="44"/>
      <c r="D395" s="37"/>
      <c r="E395" s="37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 spans="1:61" ht="15.75" x14ac:dyDescent="0.25">
      <c r="A396" s="44"/>
      <c r="B396" s="44"/>
      <c r="C396" s="44"/>
      <c r="D396" s="37"/>
      <c r="E396" s="37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 spans="1:61" ht="15.75" x14ac:dyDescent="0.25">
      <c r="A397" s="44"/>
      <c r="B397" s="44"/>
      <c r="C397" s="44"/>
      <c r="D397" s="37"/>
      <c r="E397" s="37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 spans="1:61" ht="15.75" x14ac:dyDescent="0.25">
      <c r="A398" s="44"/>
      <c r="B398" s="44"/>
      <c r="C398" s="44"/>
      <c r="D398" s="37"/>
      <c r="E398" s="37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 spans="1:61" ht="15.75" x14ac:dyDescent="0.25">
      <c r="A399" s="44"/>
      <c r="B399" s="44"/>
      <c r="C399" s="44"/>
      <c r="D399" s="37"/>
      <c r="E399" s="37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 spans="1:61" ht="15.75" x14ac:dyDescent="0.25">
      <c r="A400" s="44"/>
      <c r="B400" s="44"/>
      <c r="C400" s="44"/>
      <c r="D400" s="37"/>
      <c r="E400" s="37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 spans="1:61" ht="15.75" x14ac:dyDescent="0.25">
      <c r="A401" s="44"/>
      <c r="B401" s="44"/>
      <c r="C401" s="44"/>
      <c r="D401" s="37"/>
      <c r="E401" s="37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 spans="1:61" ht="15.75" x14ac:dyDescent="0.25">
      <c r="A402" s="44"/>
      <c r="B402" s="44"/>
      <c r="C402" s="44"/>
      <c r="D402" s="37"/>
      <c r="E402" s="37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 spans="1:61" ht="15.75" x14ac:dyDescent="0.25">
      <c r="A403" s="44"/>
      <c r="B403" s="44"/>
      <c r="C403" s="44"/>
      <c r="D403" s="37"/>
      <c r="E403" s="37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 spans="1:61" ht="15.75" x14ac:dyDescent="0.25">
      <c r="A404" s="44"/>
      <c r="B404" s="44"/>
      <c r="C404" s="44"/>
      <c r="D404" s="37"/>
      <c r="E404" s="37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 spans="1:61" ht="15.75" x14ac:dyDescent="0.25">
      <c r="A405" s="44"/>
      <c r="B405" s="44"/>
      <c r="C405" s="44"/>
      <c r="D405" s="37"/>
      <c r="E405" s="37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 spans="1:61" ht="15.75" x14ac:dyDescent="0.25">
      <c r="A406" s="44"/>
      <c r="B406" s="44"/>
      <c r="C406" s="44"/>
      <c r="D406" s="37"/>
      <c r="E406" s="37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 spans="1:61" ht="15.75" x14ac:dyDescent="0.25">
      <c r="A407" s="44"/>
      <c r="B407" s="44"/>
      <c r="C407" s="44"/>
      <c r="D407" s="37"/>
      <c r="E407" s="37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 spans="1:61" ht="15.75" x14ac:dyDescent="0.25">
      <c r="A408" s="44"/>
      <c r="B408" s="44"/>
      <c r="C408" s="44"/>
      <c r="D408" s="37"/>
      <c r="E408" s="37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 spans="1:61" ht="15.75" x14ac:dyDescent="0.25">
      <c r="A409" s="44"/>
      <c r="B409" s="44"/>
      <c r="C409" s="44"/>
      <c r="D409" s="37"/>
      <c r="E409" s="37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 spans="1:61" ht="15.75" x14ac:dyDescent="0.25">
      <c r="A410" s="44"/>
      <c r="B410" s="44"/>
      <c r="C410" s="44"/>
      <c r="D410" s="37"/>
      <c r="E410" s="37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 spans="1:61" ht="15.75" x14ac:dyDescent="0.25">
      <c r="A411" s="44"/>
      <c r="B411" s="44"/>
      <c r="C411" s="44"/>
      <c r="D411" s="37"/>
      <c r="E411" s="37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 spans="1:61" ht="15.75" x14ac:dyDescent="0.25">
      <c r="A412" s="44"/>
      <c r="B412" s="44"/>
      <c r="C412" s="44"/>
      <c r="D412" s="37"/>
      <c r="E412" s="37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 spans="1:61" ht="15.75" x14ac:dyDescent="0.25">
      <c r="A413" s="44"/>
      <c r="B413" s="44"/>
      <c r="C413" s="44"/>
      <c r="D413" s="37"/>
      <c r="E413" s="37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 spans="1:61" ht="15.75" x14ac:dyDescent="0.25">
      <c r="A414" s="44"/>
      <c r="B414" s="44"/>
      <c r="C414" s="44"/>
      <c r="D414" s="37"/>
      <c r="E414" s="37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 spans="1:61" ht="15.75" x14ac:dyDescent="0.25">
      <c r="A415" s="44"/>
      <c r="B415" s="44"/>
      <c r="C415" s="44"/>
      <c r="D415" s="37"/>
      <c r="E415" s="37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 spans="1:61" ht="15.75" x14ac:dyDescent="0.25">
      <c r="A416" s="44"/>
      <c r="B416" s="44"/>
      <c r="C416" s="44"/>
      <c r="D416" s="37"/>
      <c r="E416" s="37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 spans="1:61" ht="15.75" x14ac:dyDescent="0.25">
      <c r="A417" s="44"/>
      <c r="B417" s="44"/>
      <c r="C417" s="44"/>
      <c r="D417" s="37"/>
      <c r="E417" s="37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 spans="1:61" ht="15.75" x14ac:dyDescent="0.25">
      <c r="A418" s="44"/>
      <c r="B418" s="44"/>
      <c r="C418" s="44"/>
      <c r="D418" s="37"/>
      <c r="E418" s="37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 spans="1:61" ht="15.75" x14ac:dyDescent="0.25">
      <c r="A419" s="44"/>
      <c r="B419" s="44"/>
      <c r="C419" s="44"/>
      <c r="D419" s="37"/>
      <c r="E419" s="37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 spans="1:61" ht="15.75" x14ac:dyDescent="0.25">
      <c r="A420" s="44"/>
      <c r="B420" s="44"/>
      <c r="C420" s="44"/>
      <c r="D420" s="37"/>
      <c r="E420" s="37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 spans="1:61" ht="15.75" x14ac:dyDescent="0.25">
      <c r="A421" s="44"/>
      <c r="B421" s="44"/>
      <c r="C421" s="44"/>
      <c r="D421" s="37"/>
      <c r="E421" s="37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 spans="1:61" ht="15.75" x14ac:dyDescent="0.25">
      <c r="A422" s="44"/>
      <c r="B422" s="44"/>
      <c r="C422" s="44"/>
      <c r="D422" s="37"/>
      <c r="E422" s="37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 spans="1:61" ht="15.75" x14ac:dyDescent="0.25">
      <c r="A423" s="44"/>
      <c r="B423" s="44"/>
      <c r="C423" s="44"/>
      <c r="D423" s="37"/>
      <c r="E423" s="37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 spans="1:61" ht="15.75" x14ac:dyDescent="0.25">
      <c r="A424" s="44"/>
      <c r="B424" s="44"/>
      <c r="C424" s="44"/>
      <c r="D424" s="37"/>
      <c r="E424" s="37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 spans="1:61" ht="15.75" x14ac:dyDescent="0.25">
      <c r="A425" s="44"/>
      <c r="B425" s="44"/>
      <c r="C425" s="44"/>
      <c r="D425" s="37"/>
      <c r="E425" s="37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 spans="1:61" ht="15.75" x14ac:dyDescent="0.25">
      <c r="A426" s="44"/>
      <c r="B426" s="44"/>
      <c r="C426" s="44"/>
      <c r="D426" s="37"/>
      <c r="E426" s="37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  <row r="427" spans="1:61" ht="15.75" x14ac:dyDescent="0.25">
      <c r="A427" s="44"/>
      <c r="B427" s="44"/>
      <c r="C427" s="44"/>
      <c r="D427" s="37"/>
      <c r="E427" s="37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</row>
    <row r="428" spans="1:61" ht="15.75" x14ac:dyDescent="0.25">
      <c r="A428" s="44"/>
      <c r="B428" s="44"/>
      <c r="C428" s="44"/>
      <c r="D428" s="37"/>
      <c r="E428" s="37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</row>
    <row r="429" spans="1:61" ht="15.75" x14ac:dyDescent="0.25">
      <c r="A429" s="44"/>
      <c r="B429" s="44"/>
      <c r="C429" s="44"/>
      <c r="D429" s="37"/>
      <c r="E429" s="37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</row>
    <row r="430" spans="1:61" ht="15.75" x14ac:dyDescent="0.25">
      <c r="A430" s="44"/>
      <c r="B430" s="44"/>
      <c r="C430" s="44"/>
      <c r="D430" s="37"/>
      <c r="E430" s="37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</row>
    <row r="431" spans="1:61" ht="15.75" x14ac:dyDescent="0.25">
      <c r="A431" s="44"/>
      <c r="B431" s="44"/>
      <c r="C431" s="44"/>
      <c r="D431" s="37"/>
      <c r="E431" s="37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</row>
    <row r="432" spans="1:61" ht="15.75" x14ac:dyDescent="0.25">
      <c r="A432" s="44"/>
      <c r="B432" s="44"/>
      <c r="C432" s="44"/>
      <c r="D432" s="37"/>
      <c r="E432" s="37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</row>
    <row r="433" spans="1:61" ht="15.75" x14ac:dyDescent="0.25">
      <c r="A433" s="44"/>
      <c r="B433" s="44"/>
      <c r="C433" s="44"/>
      <c r="D433" s="37"/>
      <c r="E433" s="37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</row>
    <row r="434" spans="1:61" ht="15.75" x14ac:dyDescent="0.25">
      <c r="A434" s="44"/>
      <c r="B434" s="44"/>
      <c r="C434" s="44"/>
      <c r="D434" s="37"/>
      <c r="E434" s="37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</row>
    <row r="435" spans="1:61" ht="15.75" x14ac:dyDescent="0.25">
      <c r="A435" s="44"/>
      <c r="B435" s="44"/>
      <c r="C435" s="44"/>
      <c r="D435" s="37"/>
      <c r="E435" s="37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</row>
    <row r="436" spans="1:61" ht="15.75" x14ac:dyDescent="0.25">
      <c r="A436" s="44"/>
      <c r="B436" s="44"/>
      <c r="C436" s="44"/>
      <c r="D436" s="37"/>
      <c r="E436" s="37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</row>
    <row r="437" spans="1:61" ht="15.75" x14ac:dyDescent="0.25">
      <c r="A437" s="44"/>
      <c r="B437" s="44"/>
      <c r="C437" s="44"/>
      <c r="D437" s="37"/>
      <c r="E437" s="37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</row>
    <row r="438" spans="1:61" ht="15.75" x14ac:dyDescent="0.25">
      <c r="A438" s="44"/>
      <c r="B438" s="44"/>
      <c r="C438" s="44"/>
      <c r="D438" s="37"/>
      <c r="E438" s="37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</row>
    <row r="439" spans="1:61" ht="15.75" x14ac:dyDescent="0.25">
      <c r="A439" s="44"/>
      <c r="B439" s="44"/>
      <c r="C439" s="44"/>
      <c r="D439" s="37"/>
      <c r="E439" s="37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</row>
    <row r="440" spans="1:61" ht="15.75" x14ac:dyDescent="0.25">
      <c r="A440" s="44"/>
      <c r="B440" s="44"/>
      <c r="C440" s="44"/>
      <c r="D440" s="37"/>
      <c r="E440" s="37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</row>
    <row r="441" spans="1:61" ht="15.75" x14ac:dyDescent="0.25">
      <c r="A441" s="44"/>
      <c r="B441" s="44"/>
      <c r="C441" s="44"/>
      <c r="D441" s="37"/>
      <c r="E441" s="37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</row>
    <row r="442" spans="1:61" ht="15.75" x14ac:dyDescent="0.25">
      <c r="A442" s="44"/>
      <c r="B442" s="44"/>
      <c r="C442" s="44"/>
      <c r="D442" s="37"/>
      <c r="E442" s="37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</row>
    <row r="443" spans="1:61" ht="15.75" x14ac:dyDescent="0.25">
      <c r="A443" s="44"/>
      <c r="B443" s="44"/>
      <c r="C443" s="44"/>
      <c r="D443" s="37"/>
      <c r="E443" s="37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</row>
    <row r="444" spans="1:61" ht="15.75" x14ac:dyDescent="0.25">
      <c r="A444" s="44"/>
      <c r="B444" s="44"/>
      <c r="C444" s="44"/>
      <c r="D444" s="37"/>
      <c r="E444" s="37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</row>
    <row r="445" spans="1:61" ht="15.75" x14ac:dyDescent="0.25">
      <c r="A445" s="44"/>
      <c r="B445" s="44"/>
      <c r="C445" s="44"/>
      <c r="D445" s="37"/>
      <c r="E445" s="37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</row>
    <row r="446" spans="1:61" ht="15.75" x14ac:dyDescent="0.25">
      <c r="A446" s="44"/>
      <c r="B446" s="44"/>
      <c r="C446" s="44"/>
      <c r="D446" s="37"/>
      <c r="E446" s="37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</row>
    <row r="447" spans="1:61" ht="15.75" x14ac:dyDescent="0.25">
      <c r="A447" s="44"/>
      <c r="B447" s="44"/>
      <c r="C447" s="44"/>
      <c r="D447" s="37"/>
      <c r="E447" s="37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</row>
    <row r="448" spans="1:61" ht="15.75" x14ac:dyDescent="0.25">
      <c r="A448" s="44"/>
      <c r="B448" s="44"/>
      <c r="C448" s="44"/>
      <c r="D448" s="37"/>
      <c r="E448" s="37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</row>
    <row r="449" spans="1:61" ht="15.75" x14ac:dyDescent="0.25">
      <c r="A449" s="44"/>
      <c r="B449" s="44"/>
      <c r="C449" s="44"/>
      <c r="D449" s="37"/>
      <c r="E449" s="37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</row>
    <row r="450" spans="1:61" ht="15.75" x14ac:dyDescent="0.25">
      <c r="A450" s="44"/>
      <c r="B450" s="44"/>
      <c r="C450" s="44"/>
      <c r="D450" s="37"/>
      <c r="E450" s="37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</row>
    <row r="451" spans="1:61" ht="15.75" x14ac:dyDescent="0.25">
      <c r="A451" s="44"/>
      <c r="B451" s="44"/>
      <c r="C451" s="44"/>
      <c r="D451" s="37"/>
      <c r="E451" s="37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</row>
    <row r="452" spans="1:61" ht="15.75" x14ac:dyDescent="0.25">
      <c r="A452" s="44"/>
      <c r="B452" s="44"/>
      <c r="C452" s="44"/>
      <c r="D452" s="37"/>
      <c r="E452" s="37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</row>
    <row r="453" spans="1:61" ht="15.75" x14ac:dyDescent="0.25">
      <c r="A453" s="44"/>
      <c r="B453" s="44"/>
      <c r="C453" s="44"/>
      <c r="D453" s="37"/>
      <c r="E453" s="37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</row>
    <row r="454" spans="1:61" ht="15.75" x14ac:dyDescent="0.25">
      <c r="A454" s="44"/>
      <c r="B454" s="44"/>
      <c r="C454" s="44"/>
      <c r="D454" s="37"/>
      <c r="E454" s="37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</row>
    <row r="455" spans="1:61" ht="15.75" x14ac:dyDescent="0.25">
      <c r="A455" s="44"/>
      <c r="B455" s="44"/>
      <c r="C455" s="44"/>
      <c r="D455" s="37"/>
      <c r="E455" s="37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</row>
    <row r="456" spans="1:61" ht="15.75" x14ac:dyDescent="0.25">
      <c r="A456" s="44"/>
      <c r="B456" s="44"/>
      <c r="C456" s="44"/>
      <c r="D456" s="37"/>
      <c r="E456" s="37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</row>
    <row r="457" spans="1:61" ht="15.75" x14ac:dyDescent="0.25">
      <c r="A457" s="44"/>
      <c r="B457" s="44"/>
      <c r="C457" s="44"/>
      <c r="D457" s="37"/>
      <c r="E457" s="37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</row>
    <row r="458" spans="1:61" ht="15.75" x14ac:dyDescent="0.25">
      <c r="A458" s="44"/>
      <c r="B458" s="44"/>
      <c r="C458" s="44"/>
      <c r="D458" s="37"/>
      <c r="E458" s="37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</row>
    <row r="459" spans="1:61" ht="15.75" x14ac:dyDescent="0.25">
      <c r="A459" s="44"/>
      <c r="B459" s="44"/>
      <c r="C459" s="44"/>
      <c r="D459" s="37"/>
      <c r="E459" s="37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</row>
    <row r="460" spans="1:61" ht="15.75" x14ac:dyDescent="0.25">
      <c r="A460" s="44"/>
      <c r="B460" s="44"/>
      <c r="C460" s="44"/>
      <c r="D460" s="37"/>
      <c r="E460" s="37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</row>
    <row r="461" spans="1:61" ht="15.75" x14ac:dyDescent="0.25">
      <c r="A461" s="44"/>
      <c r="B461" s="44"/>
      <c r="C461" s="44"/>
      <c r="D461" s="37"/>
      <c r="E461" s="37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</row>
    <row r="462" spans="1:61" ht="15.75" x14ac:dyDescent="0.25">
      <c r="A462" s="44"/>
      <c r="B462" s="44"/>
      <c r="C462" s="44"/>
      <c r="D462" s="37"/>
      <c r="E462" s="37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</row>
    <row r="463" spans="1:61" ht="15.75" x14ac:dyDescent="0.25">
      <c r="A463" s="44"/>
      <c r="B463" s="44"/>
      <c r="C463" s="44"/>
      <c r="D463" s="37"/>
      <c r="E463" s="37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</row>
    <row r="464" spans="1:61" ht="15.75" x14ac:dyDescent="0.25">
      <c r="A464" s="44"/>
      <c r="B464" s="44"/>
      <c r="C464" s="44"/>
      <c r="D464" s="37"/>
      <c r="E464" s="37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</row>
    <row r="465" spans="1:61" ht="15.75" x14ac:dyDescent="0.25">
      <c r="A465" s="44"/>
      <c r="B465" s="44"/>
      <c r="C465" s="44"/>
      <c r="D465" s="37"/>
      <c r="E465" s="37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</row>
    <row r="466" spans="1:61" ht="15.75" x14ac:dyDescent="0.25">
      <c r="A466" s="44"/>
      <c r="B466" s="44"/>
      <c r="C466" s="44"/>
      <c r="D466" s="37"/>
      <c r="E466" s="37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</row>
    <row r="467" spans="1:61" ht="15.75" x14ac:dyDescent="0.25">
      <c r="A467" s="44"/>
      <c r="B467" s="44"/>
      <c r="C467" s="44"/>
      <c r="D467" s="37"/>
      <c r="E467" s="37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</row>
    <row r="468" spans="1:61" ht="15.75" x14ac:dyDescent="0.25">
      <c r="A468" s="44"/>
      <c r="B468" s="44"/>
      <c r="C468" s="44"/>
      <c r="D468" s="37"/>
      <c r="E468" s="37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</row>
    <row r="469" spans="1:61" ht="15.75" x14ac:dyDescent="0.25">
      <c r="A469" s="44"/>
      <c r="B469" s="44"/>
      <c r="C469" s="44"/>
      <c r="D469" s="37"/>
      <c r="E469" s="37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</row>
    <row r="470" spans="1:61" ht="15.75" x14ac:dyDescent="0.25">
      <c r="A470" s="44"/>
      <c r="B470" s="44"/>
      <c r="C470" s="44"/>
      <c r="D470" s="37"/>
      <c r="E470" s="37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</row>
    <row r="471" spans="1:61" ht="15.75" x14ac:dyDescent="0.25">
      <c r="A471" s="44"/>
      <c r="B471" s="44"/>
      <c r="C471" s="44"/>
      <c r="D471" s="37"/>
      <c r="E471" s="37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</row>
    <row r="472" spans="1:61" ht="15.75" x14ac:dyDescent="0.25">
      <c r="A472" s="44"/>
      <c r="B472" s="44"/>
      <c r="C472" s="44"/>
      <c r="D472" s="37"/>
      <c r="E472" s="37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</row>
    <row r="473" spans="1:61" ht="15.75" x14ac:dyDescent="0.25">
      <c r="A473" s="44"/>
      <c r="B473" s="44"/>
      <c r="C473" s="44"/>
      <c r="D473" s="37"/>
      <c r="E473" s="37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</row>
    <row r="474" spans="1:61" ht="15.75" x14ac:dyDescent="0.25">
      <c r="A474" s="44"/>
      <c r="B474" s="44"/>
      <c r="C474" s="44"/>
      <c r="D474" s="37"/>
      <c r="E474" s="37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</row>
    <row r="475" spans="1:61" ht="15.75" x14ac:dyDescent="0.25">
      <c r="A475" s="44"/>
      <c r="B475" s="44"/>
      <c r="C475" s="44"/>
      <c r="D475" s="37"/>
      <c r="E475" s="37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</row>
    <row r="476" spans="1:61" ht="15.75" x14ac:dyDescent="0.25">
      <c r="A476" s="44"/>
      <c r="B476" s="44"/>
      <c r="C476" s="44"/>
      <c r="D476" s="37"/>
      <c r="E476" s="37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</row>
    <row r="477" spans="1:61" ht="15.75" x14ac:dyDescent="0.25">
      <c r="A477" s="44"/>
      <c r="B477" s="44"/>
      <c r="C477" s="44"/>
      <c r="D477" s="37"/>
      <c r="E477" s="37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</row>
    <row r="478" spans="1:61" ht="15.75" x14ac:dyDescent="0.25">
      <c r="A478" s="44"/>
      <c r="B478" s="44"/>
      <c r="C478" s="44"/>
      <c r="D478" s="37"/>
      <c r="E478" s="37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</row>
    <row r="479" spans="1:61" ht="15.75" x14ac:dyDescent="0.25">
      <c r="A479" s="44"/>
      <c r="B479" s="44"/>
      <c r="C479" s="44"/>
      <c r="D479" s="37"/>
      <c r="E479" s="37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</row>
    <row r="480" spans="1:61" ht="15.75" x14ac:dyDescent="0.25">
      <c r="A480" s="44"/>
      <c r="B480" s="44"/>
      <c r="C480" s="44"/>
      <c r="D480" s="37"/>
      <c r="E480" s="37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</row>
    <row r="481" spans="1:61" ht="15.75" x14ac:dyDescent="0.25">
      <c r="A481" s="44"/>
      <c r="B481" s="44"/>
      <c r="C481" s="44"/>
      <c r="D481" s="37"/>
      <c r="E481" s="37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</row>
    <row r="482" spans="1:61" ht="15.75" x14ac:dyDescent="0.25">
      <c r="A482" s="44"/>
      <c r="B482" s="44"/>
      <c r="C482" s="44"/>
      <c r="D482" s="37"/>
      <c r="E482" s="37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</row>
    <row r="483" spans="1:61" ht="15.75" x14ac:dyDescent="0.25">
      <c r="A483" s="44"/>
      <c r="B483" s="44"/>
      <c r="C483" s="44"/>
      <c r="D483" s="37"/>
      <c r="E483" s="37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</row>
    <row r="484" spans="1:61" ht="15.75" x14ac:dyDescent="0.25">
      <c r="A484" s="44"/>
      <c r="B484" s="44"/>
      <c r="C484" s="44"/>
      <c r="D484" s="37"/>
      <c r="E484" s="37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</row>
    <row r="485" spans="1:61" ht="15.75" x14ac:dyDescent="0.25">
      <c r="A485" s="44"/>
      <c r="B485" s="44"/>
      <c r="C485" s="44"/>
      <c r="D485" s="37"/>
      <c r="E485" s="37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</row>
    <row r="486" spans="1:61" ht="15.75" x14ac:dyDescent="0.25">
      <c r="A486" s="44"/>
      <c r="B486" s="44"/>
      <c r="C486" s="44"/>
      <c r="D486" s="37"/>
      <c r="E486" s="37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</row>
    <row r="487" spans="1:61" ht="15.75" x14ac:dyDescent="0.25">
      <c r="A487" s="44"/>
      <c r="B487" s="44"/>
      <c r="C487" s="44"/>
      <c r="D487" s="37"/>
      <c r="E487" s="37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</row>
    <row r="488" spans="1:61" ht="15.75" x14ac:dyDescent="0.25">
      <c r="A488" s="44"/>
      <c r="B488" s="44"/>
      <c r="C488" s="44"/>
      <c r="D488" s="37"/>
      <c r="E488" s="37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</row>
    <row r="489" spans="1:61" ht="15.75" x14ac:dyDescent="0.25">
      <c r="A489" s="44"/>
      <c r="B489" s="44"/>
      <c r="C489" s="44"/>
      <c r="D489" s="37"/>
      <c r="E489" s="37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</row>
    <row r="490" spans="1:61" ht="15.75" x14ac:dyDescent="0.25">
      <c r="A490" s="44"/>
      <c r="B490" s="44"/>
      <c r="C490" s="44"/>
      <c r="D490" s="37"/>
      <c r="E490" s="37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</row>
    <row r="491" spans="1:61" ht="15.75" x14ac:dyDescent="0.25">
      <c r="A491" s="44"/>
      <c r="B491" s="44"/>
      <c r="C491" s="44"/>
      <c r="D491" s="37"/>
      <c r="E491" s="37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</row>
    <row r="492" spans="1:61" ht="15.75" x14ac:dyDescent="0.25">
      <c r="A492" s="44"/>
      <c r="B492" s="44"/>
      <c r="C492" s="44"/>
      <c r="D492" s="37"/>
      <c r="E492" s="37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</row>
    <row r="493" spans="1:61" ht="15.75" x14ac:dyDescent="0.25">
      <c r="A493" s="44"/>
      <c r="B493" s="44"/>
      <c r="C493" s="44"/>
      <c r="D493" s="37"/>
      <c r="E493" s="37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</row>
    <row r="494" spans="1:61" ht="15.75" x14ac:dyDescent="0.25">
      <c r="A494" s="44"/>
      <c r="B494" s="44"/>
      <c r="C494" s="44"/>
      <c r="D494" s="37"/>
      <c r="E494" s="37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</row>
    <row r="495" spans="1:61" ht="15.75" x14ac:dyDescent="0.25">
      <c r="A495" s="44"/>
      <c r="B495" s="44"/>
      <c r="C495" s="44"/>
      <c r="D495" s="37"/>
      <c r="E495" s="37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</row>
    <row r="496" spans="1:61" ht="15.75" x14ac:dyDescent="0.25">
      <c r="A496" s="44"/>
      <c r="B496" s="44"/>
      <c r="C496" s="44"/>
      <c r="D496" s="37"/>
      <c r="E496" s="37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</row>
    <row r="497" spans="1:61" ht="15.75" x14ac:dyDescent="0.25">
      <c r="A497" s="44"/>
      <c r="B497" s="44"/>
      <c r="C497" s="44"/>
      <c r="D497" s="37"/>
      <c r="E497" s="37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</row>
    <row r="498" spans="1:61" ht="15.75" x14ac:dyDescent="0.25">
      <c r="A498" s="44"/>
      <c r="B498" s="44"/>
      <c r="C498" s="44"/>
      <c r="D498" s="37"/>
      <c r="E498" s="37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</row>
    <row r="499" spans="1:61" ht="15.75" x14ac:dyDescent="0.25">
      <c r="A499" s="44"/>
      <c r="B499" s="44"/>
      <c r="C499" s="44"/>
      <c r="D499" s="37"/>
      <c r="E499" s="37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</row>
    <row r="500" spans="1:61" ht="15.75" x14ac:dyDescent="0.25">
      <c r="A500" s="44"/>
      <c r="B500" s="44"/>
      <c r="C500" s="44"/>
      <c r="D500" s="37"/>
      <c r="E500" s="37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</row>
    <row r="501" spans="1:61" ht="15.75" x14ac:dyDescent="0.25">
      <c r="A501" s="44"/>
      <c r="B501" s="44"/>
      <c r="C501" s="44"/>
      <c r="D501" s="37"/>
      <c r="E501" s="37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</row>
    <row r="502" spans="1:61" ht="15.75" x14ac:dyDescent="0.25">
      <c r="A502" s="44"/>
      <c r="B502" s="44"/>
      <c r="C502" s="44"/>
      <c r="D502" s="37"/>
      <c r="E502" s="37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</row>
    <row r="503" spans="1:61" ht="15.75" x14ac:dyDescent="0.25">
      <c r="A503" s="44"/>
      <c r="B503" s="44"/>
      <c r="C503" s="44"/>
      <c r="D503" s="37"/>
      <c r="E503" s="37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</row>
    <row r="504" spans="1:61" ht="15.75" x14ac:dyDescent="0.25">
      <c r="A504" s="44"/>
      <c r="B504" s="44"/>
      <c r="C504" s="44"/>
      <c r="D504" s="37"/>
      <c r="E504" s="37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</row>
    <row r="505" spans="1:61" ht="15.75" x14ac:dyDescent="0.25">
      <c r="A505" s="44"/>
      <c r="B505" s="44"/>
      <c r="C505" s="44"/>
      <c r="D505" s="37"/>
      <c r="E505" s="37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</row>
    <row r="506" spans="1:61" ht="15.75" x14ac:dyDescent="0.25">
      <c r="A506" s="44"/>
      <c r="B506" s="44"/>
      <c r="C506" s="44"/>
      <c r="D506" s="37"/>
      <c r="E506" s="37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</row>
    <row r="507" spans="1:61" ht="15.75" x14ac:dyDescent="0.25">
      <c r="A507" s="44"/>
      <c r="B507" s="44"/>
      <c r="C507" s="44"/>
      <c r="D507" s="37"/>
      <c r="E507" s="37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</row>
    <row r="508" spans="1:61" ht="15.75" x14ac:dyDescent="0.25">
      <c r="A508" s="44"/>
      <c r="B508" s="44"/>
      <c r="C508" s="44"/>
      <c r="D508" s="37"/>
      <c r="E508" s="37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</row>
    <row r="509" spans="1:61" ht="15.75" x14ac:dyDescent="0.25">
      <c r="A509" s="44"/>
      <c r="B509" s="44"/>
      <c r="C509" s="44"/>
      <c r="D509" s="37"/>
      <c r="E509" s="37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</row>
    <row r="510" spans="1:61" ht="15.75" x14ac:dyDescent="0.25">
      <c r="A510" s="44"/>
      <c r="B510" s="44"/>
      <c r="C510" s="44"/>
      <c r="D510" s="37"/>
      <c r="E510" s="37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</row>
    <row r="511" spans="1:61" ht="15.75" x14ac:dyDescent="0.25">
      <c r="A511" s="44"/>
      <c r="B511" s="44"/>
      <c r="C511" s="44"/>
      <c r="D511" s="37"/>
      <c r="E511" s="37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</row>
    <row r="512" spans="1:61" ht="15.75" x14ac:dyDescent="0.25">
      <c r="A512" s="44"/>
      <c r="B512" s="44"/>
      <c r="C512" s="44"/>
      <c r="D512" s="37"/>
      <c r="E512" s="37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</row>
    <row r="513" spans="1:61" ht="15.75" x14ac:dyDescent="0.25">
      <c r="A513" s="44"/>
      <c r="B513" s="44"/>
      <c r="C513" s="44"/>
      <c r="D513" s="37"/>
      <c r="E513" s="37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</row>
    <row r="514" spans="1:61" ht="15.75" x14ac:dyDescent="0.25">
      <c r="A514" s="44"/>
      <c r="B514" s="44"/>
      <c r="C514" s="44"/>
      <c r="D514" s="37"/>
      <c r="E514" s="37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</row>
    <row r="515" spans="1:61" ht="15.75" x14ac:dyDescent="0.25">
      <c r="A515" s="44"/>
      <c r="B515" s="44"/>
      <c r="C515" s="44"/>
      <c r="D515" s="37"/>
      <c r="E515" s="37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</row>
    <row r="516" spans="1:61" ht="15.75" x14ac:dyDescent="0.25">
      <c r="A516" s="44"/>
      <c r="B516" s="44"/>
      <c r="C516" s="44"/>
      <c r="D516" s="37"/>
      <c r="E516" s="37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</row>
    <row r="517" spans="1:61" ht="15.75" x14ac:dyDescent="0.25">
      <c r="A517" s="44"/>
      <c r="B517" s="44"/>
      <c r="C517" s="44"/>
      <c r="D517" s="37"/>
      <c r="E517" s="37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</row>
    <row r="518" spans="1:61" ht="15.75" x14ac:dyDescent="0.25">
      <c r="A518" s="44"/>
      <c r="B518" s="44"/>
      <c r="C518" s="44"/>
      <c r="D518" s="37"/>
      <c r="E518" s="37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</row>
    <row r="519" spans="1:61" ht="15.75" x14ac:dyDescent="0.25">
      <c r="A519" s="44"/>
      <c r="B519" s="44"/>
      <c r="C519" s="44"/>
      <c r="D519" s="37"/>
      <c r="E519" s="37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</row>
    <row r="520" spans="1:61" ht="15.75" x14ac:dyDescent="0.25">
      <c r="A520" s="44"/>
      <c r="B520" s="44"/>
      <c r="C520" s="44"/>
      <c r="D520" s="37"/>
      <c r="E520" s="37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</row>
    <row r="521" spans="1:61" ht="15.75" x14ac:dyDescent="0.25">
      <c r="A521" s="44"/>
      <c r="B521" s="44"/>
      <c r="C521" s="44"/>
      <c r="D521" s="37"/>
      <c r="E521" s="37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</row>
    <row r="522" spans="1:61" ht="15.75" x14ac:dyDescent="0.25">
      <c r="A522" s="44"/>
      <c r="B522" s="44"/>
      <c r="C522" s="44"/>
      <c r="D522" s="37"/>
      <c r="E522" s="37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</row>
    <row r="523" spans="1:61" ht="15.75" x14ac:dyDescent="0.25">
      <c r="A523" s="44"/>
      <c r="B523" s="44"/>
      <c r="C523" s="44"/>
      <c r="D523" s="37"/>
      <c r="E523" s="37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</row>
    <row r="524" spans="1:61" ht="15.75" x14ac:dyDescent="0.25">
      <c r="A524" s="44"/>
      <c r="B524" s="44"/>
      <c r="C524" s="44"/>
      <c r="D524" s="37"/>
      <c r="E524" s="37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</row>
    <row r="525" spans="1:61" ht="15.75" x14ac:dyDescent="0.25">
      <c r="A525" s="44"/>
      <c r="B525" s="44"/>
      <c r="C525" s="44"/>
      <c r="D525" s="37"/>
      <c r="E525" s="37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</row>
    <row r="526" spans="1:61" ht="15.75" x14ac:dyDescent="0.25">
      <c r="A526" s="44"/>
      <c r="B526" s="44"/>
      <c r="C526" s="44"/>
      <c r="D526" s="37"/>
      <c r="E526" s="37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</row>
    <row r="527" spans="1:61" ht="15.75" x14ac:dyDescent="0.25">
      <c r="A527" s="44"/>
      <c r="B527" s="44"/>
      <c r="C527" s="44"/>
      <c r="D527" s="37"/>
      <c r="E527" s="37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</row>
    <row r="528" spans="1:61" ht="15.75" x14ac:dyDescent="0.25">
      <c r="A528" s="44"/>
      <c r="B528" s="44"/>
      <c r="C528" s="44"/>
      <c r="D528" s="37"/>
      <c r="E528" s="37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</row>
    <row r="529" spans="1:61" ht="15.75" x14ac:dyDescent="0.25">
      <c r="A529" s="44"/>
      <c r="B529" s="44"/>
      <c r="C529" s="44"/>
      <c r="D529" s="37"/>
      <c r="E529" s="37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</row>
    <row r="530" spans="1:61" ht="15.75" x14ac:dyDescent="0.25">
      <c r="A530" s="44"/>
      <c r="B530" s="44"/>
      <c r="C530" s="44"/>
      <c r="D530" s="37"/>
      <c r="E530" s="37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</row>
    <row r="531" spans="1:61" ht="15.75" x14ac:dyDescent="0.25">
      <c r="A531" s="44"/>
      <c r="B531" s="44"/>
      <c r="C531" s="44"/>
      <c r="D531" s="37"/>
      <c r="E531" s="37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</row>
    <row r="532" spans="1:61" ht="15.75" x14ac:dyDescent="0.25">
      <c r="A532" s="44"/>
      <c r="B532" s="44"/>
      <c r="C532" s="44"/>
      <c r="D532" s="37"/>
      <c r="E532" s="37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</row>
    <row r="533" spans="1:61" ht="15.75" x14ac:dyDescent="0.25">
      <c r="A533" s="44"/>
      <c r="B533" s="44"/>
      <c r="C533" s="44"/>
      <c r="D533" s="37"/>
      <c r="E533" s="37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</row>
    <row r="534" spans="1:61" ht="15.75" x14ac:dyDescent="0.25">
      <c r="A534" s="44"/>
      <c r="B534" s="44"/>
      <c r="C534" s="44"/>
      <c r="D534" s="37"/>
      <c r="E534" s="37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</row>
    <row r="535" spans="1:61" ht="15.75" x14ac:dyDescent="0.25">
      <c r="A535" s="44"/>
      <c r="B535" s="44"/>
      <c r="C535" s="44"/>
      <c r="D535" s="37"/>
      <c r="E535" s="37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</row>
    <row r="536" spans="1:61" ht="15.75" x14ac:dyDescent="0.25">
      <c r="A536" s="44"/>
      <c r="B536" s="44"/>
      <c r="C536" s="44"/>
      <c r="D536" s="37"/>
      <c r="E536" s="37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</row>
    <row r="537" spans="1:61" ht="15.75" x14ac:dyDescent="0.25">
      <c r="A537" s="44"/>
      <c r="B537" s="44"/>
      <c r="C537" s="44"/>
      <c r="D537" s="37"/>
      <c r="E537" s="37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</row>
    <row r="538" spans="1:61" ht="15.75" x14ac:dyDescent="0.25">
      <c r="A538" s="44"/>
      <c r="B538" s="44"/>
      <c r="C538" s="44"/>
      <c r="D538" s="37"/>
      <c r="E538" s="37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</row>
    <row r="539" spans="1:61" ht="15.75" x14ac:dyDescent="0.25">
      <c r="A539" s="44"/>
      <c r="B539" s="44"/>
      <c r="C539" s="44"/>
      <c r="D539" s="37"/>
      <c r="E539" s="37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</row>
    <row r="540" spans="1:61" ht="15.75" x14ac:dyDescent="0.25">
      <c r="A540" s="44"/>
      <c r="B540" s="44"/>
      <c r="C540" s="44"/>
      <c r="D540" s="37"/>
      <c r="E540" s="37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</row>
    <row r="541" spans="1:61" ht="15.75" x14ac:dyDescent="0.25">
      <c r="A541" s="44"/>
      <c r="B541" s="44"/>
      <c r="C541" s="44"/>
      <c r="D541" s="37"/>
      <c r="E541" s="37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</row>
    <row r="542" spans="1:61" ht="15.75" x14ac:dyDescent="0.25">
      <c r="A542" s="44"/>
      <c r="B542" s="44"/>
      <c r="C542" s="44"/>
      <c r="D542" s="37"/>
      <c r="E542" s="37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</row>
    <row r="543" spans="1:61" ht="15.75" x14ac:dyDescent="0.25">
      <c r="A543" s="44"/>
      <c r="B543" s="44"/>
      <c r="C543" s="44"/>
      <c r="D543" s="37"/>
      <c r="E543" s="37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</row>
    <row r="544" spans="1:61" ht="15.75" x14ac:dyDescent="0.25">
      <c r="A544" s="44"/>
      <c r="B544" s="44"/>
      <c r="C544" s="44"/>
      <c r="D544" s="37"/>
      <c r="E544" s="37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</row>
    <row r="545" spans="1:61" ht="15.75" x14ac:dyDescent="0.25">
      <c r="A545" s="44"/>
      <c r="B545" s="44"/>
      <c r="C545" s="44"/>
      <c r="D545" s="37"/>
      <c r="E545" s="37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</row>
    <row r="546" spans="1:61" ht="15.75" x14ac:dyDescent="0.25">
      <c r="A546" s="44"/>
      <c r="B546" s="44"/>
      <c r="C546" s="44"/>
      <c r="D546" s="37"/>
      <c r="E546" s="37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</row>
    <row r="547" spans="1:61" ht="15.75" x14ac:dyDescent="0.25">
      <c r="A547" s="44"/>
      <c r="B547" s="44"/>
      <c r="C547" s="44"/>
      <c r="D547" s="37"/>
      <c r="E547" s="37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</row>
    <row r="548" spans="1:61" ht="15.75" x14ac:dyDescent="0.25">
      <c r="A548" s="44"/>
      <c r="B548" s="44"/>
      <c r="C548" s="44"/>
      <c r="D548" s="37"/>
      <c r="E548" s="37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</row>
    <row r="549" spans="1:61" ht="15.75" x14ac:dyDescent="0.25">
      <c r="A549" s="44"/>
      <c r="B549" s="44"/>
      <c r="C549" s="44"/>
      <c r="D549" s="37"/>
      <c r="E549" s="37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</row>
    <row r="550" spans="1:61" ht="15.75" x14ac:dyDescent="0.25">
      <c r="A550" s="44"/>
      <c r="B550" s="44"/>
      <c r="C550" s="44"/>
      <c r="D550" s="37"/>
      <c r="E550" s="37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</row>
    <row r="551" spans="1:61" ht="15.75" x14ac:dyDescent="0.25">
      <c r="A551" s="44"/>
      <c r="B551" s="44"/>
      <c r="C551" s="44"/>
      <c r="D551" s="37"/>
      <c r="E551" s="37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</row>
    <row r="552" spans="1:61" ht="15.75" x14ac:dyDescent="0.25">
      <c r="A552" s="44"/>
      <c r="B552" s="44"/>
      <c r="C552" s="44"/>
      <c r="D552" s="37"/>
      <c r="E552" s="37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</row>
    <row r="553" spans="1:61" ht="15.75" x14ac:dyDescent="0.25">
      <c r="A553" s="44"/>
      <c r="B553" s="44"/>
      <c r="C553" s="44"/>
      <c r="D553" s="37"/>
      <c r="E553" s="37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</row>
    <row r="554" spans="1:61" ht="15.75" x14ac:dyDescent="0.25">
      <c r="A554" s="44"/>
      <c r="B554" s="44"/>
      <c r="C554" s="44"/>
      <c r="D554" s="37"/>
      <c r="E554" s="37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</row>
    <row r="555" spans="1:61" ht="15.75" x14ac:dyDescent="0.25">
      <c r="A555" s="44"/>
      <c r="B555" s="44"/>
      <c r="C555" s="44"/>
      <c r="D555" s="37"/>
      <c r="E555" s="37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</row>
    <row r="556" spans="1:61" ht="15.75" x14ac:dyDescent="0.25">
      <c r="A556" s="44"/>
      <c r="B556" s="44"/>
      <c r="C556" s="44"/>
      <c r="D556" s="37"/>
      <c r="E556" s="37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</row>
    <row r="557" spans="1:61" ht="15.75" x14ac:dyDescent="0.25">
      <c r="A557" s="44"/>
      <c r="B557" s="44"/>
      <c r="C557" s="44"/>
      <c r="D557" s="37"/>
      <c r="E557" s="37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</row>
    <row r="558" spans="1:61" ht="15.75" x14ac:dyDescent="0.25">
      <c r="A558" s="44"/>
      <c r="B558" s="44"/>
      <c r="C558" s="44"/>
      <c r="D558" s="37"/>
      <c r="E558" s="37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</row>
    <row r="559" spans="1:61" ht="15.75" x14ac:dyDescent="0.25">
      <c r="A559" s="44"/>
      <c r="B559" s="44"/>
      <c r="C559" s="44"/>
      <c r="D559" s="37"/>
      <c r="E559" s="37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</row>
    <row r="560" spans="1:61" ht="15.75" x14ac:dyDescent="0.25">
      <c r="A560" s="44"/>
      <c r="B560" s="44"/>
      <c r="C560" s="44"/>
      <c r="D560" s="37"/>
      <c r="E560" s="37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</row>
    <row r="561" spans="1:61" ht="15.75" x14ac:dyDescent="0.25">
      <c r="A561" s="44"/>
      <c r="B561" s="44"/>
      <c r="C561" s="44"/>
      <c r="D561" s="37"/>
      <c r="E561" s="37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</row>
    <row r="562" spans="1:61" ht="15.75" x14ac:dyDescent="0.25">
      <c r="A562" s="44"/>
      <c r="B562" s="44"/>
      <c r="C562" s="44"/>
      <c r="D562" s="37"/>
      <c r="E562" s="37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</row>
    <row r="563" spans="1:61" ht="15.75" x14ac:dyDescent="0.25">
      <c r="A563" s="44"/>
      <c r="B563" s="44"/>
      <c r="C563" s="44"/>
      <c r="D563" s="37"/>
      <c r="E563" s="37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</row>
    <row r="564" spans="1:61" ht="15.75" x14ac:dyDescent="0.25">
      <c r="A564" s="44"/>
      <c r="B564" s="44"/>
      <c r="C564" s="44"/>
      <c r="D564" s="37"/>
      <c r="E564" s="37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</row>
    <row r="565" spans="1:61" ht="15.75" x14ac:dyDescent="0.25">
      <c r="A565" s="44"/>
      <c r="B565" s="44"/>
      <c r="C565" s="44"/>
      <c r="D565" s="37"/>
      <c r="E565" s="37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</row>
    <row r="566" spans="1:61" ht="15.75" x14ac:dyDescent="0.25">
      <c r="A566" s="44"/>
      <c r="B566" s="44"/>
      <c r="C566" s="44"/>
      <c r="D566" s="37"/>
      <c r="E566" s="37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</row>
    <row r="567" spans="1:61" ht="15.75" x14ac:dyDescent="0.25">
      <c r="A567" s="44"/>
      <c r="B567" s="44"/>
      <c r="C567" s="44"/>
      <c r="D567" s="37"/>
      <c r="E567" s="37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</row>
    <row r="568" spans="1:61" ht="15.75" x14ac:dyDescent="0.25">
      <c r="A568" s="44"/>
      <c r="B568" s="44"/>
      <c r="C568" s="44"/>
      <c r="D568" s="37"/>
      <c r="E568" s="37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</row>
    <row r="569" spans="1:61" ht="15.75" x14ac:dyDescent="0.25">
      <c r="A569" s="44"/>
      <c r="B569" s="44"/>
      <c r="C569" s="44"/>
      <c r="D569" s="37"/>
      <c r="E569" s="37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</row>
    <row r="570" spans="1:61" ht="15.75" x14ac:dyDescent="0.25">
      <c r="A570" s="44"/>
      <c r="B570" s="44"/>
      <c r="C570" s="44"/>
      <c r="D570" s="37"/>
      <c r="E570" s="37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</row>
    <row r="571" spans="1:61" ht="15.75" x14ac:dyDescent="0.25">
      <c r="A571" s="44"/>
      <c r="B571" s="44"/>
      <c r="C571" s="44"/>
      <c r="D571" s="37"/>
      <c r="E571" s="37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</row>
    <row r="572" spans="1:61" ht="15.75" x14ac:dyDescent="0.25">
      <c r="A572" s="44"/>
      <c r="B572" s="44"/>
      <c r="C572" s="44"/>
      <c r="D572" s="37"/>
      <c r="E572" s="37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</row>
    <row r="573" spans="1:61" ht="15.75" x14ac:dyDescent="0.25">
      <c r="A573" s="44"/>
      <c r="B573" s="44"/>
      <c r="C573" s="44"/>
      <c r="D573" s="37"/>
      <c r="E573" s="37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</row>
    <row r="574" spans="1:61" ht="15.75" x14ac:dyDescent="0.25">
      <c r="A574" s="44"/>
      <c r="B574" s="44"/>
      <c r="C574" s="44"/>
      <c r="D574" s="37"/>
      <c r="E574" s="37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</row>
    <row r="575" spans="1:61" ht="15.75" x14ac:dyDescent="0.25">
      <c r="A575" s="44"/>
      <c r="B575" s="44"/>
      <c r="C575" s="44"/>
      <c r="D575" s="37"/>
      <c r="E575" s="37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</row>
    <row r="576" spans="1:61" ht="15.75" x14ac:dyDescent="0.25">
      <c r="A576" s="44"/>
      <c r="B576" s="44"/>
      <c r="C576" s="44"/>
      <c r="D576" s="37"/>
      <c r="E576" s="37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</row>
    <row r="577" spans="1:61" ht="15.75" x14ac:dyDescent="0.25">
      <c r="A577" s="44"/>
      <c r="B577" s="44"/>
      <c r="C577" s="44"/>
      <c r="D577" s="37"/>
      <c r="E577" s="37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</row>
    <row r="578" spans="1:61" ht="15.75" x14ac:dyDescent="0.25">
      <c r="A578" s="44"/>
      <c r="B578" s="44"/>
      <c r="C578" s="44"/>
      <c r="D578" s="37"/>
      <c r="E578" s="37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</row>
    <row r="579" spans="1:61" ht="15.75" x14ac:dyDescent="0.25">
      <c r="A579" s="44"/>
      <c r="B579" s="44"/>
      <c r="C579" s="44"/>
      <c r="D579" s="37"/>
      <c r="E579" s="37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</row>
    <row r="580" spans="1:61" ht="15.75" x14ac:dyDescent="0.25">
      <c r="A580" s="44"/>
      <c r="B580" s="44"/>
      <c r="C580" s="44"/>
      <c r="D580" s="37"/>
      <c r="E580" s="37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</row>
    <row r="581" spans="1:61" ht="15.75" x14ac:dyDescent="0.25">
      <c r="A581" s="44"/>
      <c r="B581" s="44"/>
      <c r="C581" s="44"/>
      <c r="D581" s="37"/>
      <c r="E581" s="37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</row>
    <row r="582" spans="1:61" ht="15.75" x14ac:dyDescent="0.25">
      <c r="A582" s="44"/>
      <c r="B582" s="44"/>
      <c r="C582" s="44"/>
      <c r="D582" s="37"/>
      <c r="E582" s="37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</row>
    <row r="583" spans="1:61" ht="15.75" x14ac:dyDescent="0.25">
      <c r="A583" s="44"/>
      <c r="B583" s="44"/>
      <c r="C583" s="44"/>
      <c r="D583" s="37"/>
      <c r="E583" s="37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</row>
    <row r="584" spans="1:61" ht="15.75" x14ac:dyDescent="0.25">
      <c r="A584" s="44"/>
      <c r="B584" s="44"/>
      <c r="C584" s="44"/>
      <c r="D584" s="37"/>
      <c r="E584" s="37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</row>
    <row r="585" spans="1:61" ht="15.75" x14ac:dyDescent="0.25">
      <c r="A585" s="44"/>
      <c r="B585" s="44"/>
      <c r="C585" s="44"/>
      <c r="D585" s="37"/>
      <c r="E585" s="37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</row>
    <row r="586" spans="1:61" ht="15.75" x14ac:dyDescent="0.25">
      <c r="A586" s="44"/>
      <c r="B586" s="44"/>
      <c r="C586" s="44"/>
      <c r="D586" s="37"/>
      <c r="E586" s="37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</row>
    <row r="587" spans="1:61" ht="15.75" x14ac:dyDescent="0.25">
      <c r="A587" s="44"/>
      <c r="B587" s="44"/>
      <c r="C587" s="44"/>
      <c r="D587" s="37"/>
      <c r="E587" s="37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</row>
    <row r="588" spans="1:61" ht="15.75" x14ac:dyDescent="0.25">
      <c r="A588" s="44"/>
      <c r="B588" s="44"/>
      <c r="C588" s="44"/>
      <c r="D588" s="37"/>
      <c r="E588" s="37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</row>
    <row r="589" spans="1:61" ht="15.75" x14ac:dyDescent="0.25">
      <c r="A589" s="44"/>
      <c r="B589" s="44"/>
      <c r="C589" s="44"/>
      <c r="D589" s="37"/>
      <c r="E589" s="37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</row>
    <row r="590" spans="1:61" ht="15.75" x14ac:dyDescent="0.25">
      <c r="A590" s="44"/>
      <c r="B590" s="44"/>
      <c r="C590" s="44"/>
      <c r="D590" s="37"/>
      <c r="E590" s="37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</row>
    <row r="591" spans="1:61" ht="15.75" x14ac:dyDescent="0.25">
      <c r="A591" s="44"/>
      <c r="B591" s="44"/>
      <c r="C591" s="44"/>
      <c r="D591" s="37"/>
      <c r="E591" s="37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</row>
    <row r="592" spans="1:61" ht="15.75" x14ac:dyDescent="0.25">
      <c r="A592" s="44"/>
      <c r="B592" s="44"/>
      <c r="C592" s="44"/>
      <c r="D592" s="37"/>
      <c r="E592" s="37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</row>
    <row r="593" spans="1:61" ht="15.75" x14ac:dyDescent="0.25">
      <c r="A593" s="44"/>
      <c r="B593" s="44"/>
      <c r="C593" s="44"/>
      <c r="D593" s="37"/>
      <c r="E593" s="37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</row>
    <row r="594" spans="1:61" ht="15.75" x14ac:dyDescent="0.25">
      <c r="A594" s="44"/>
      <c r="B594" s="44"/>
      <c r="C594" s="44"/>
      <c r="D594" s="37"/>
      <c r="E594" s="37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</row>
    <row r="595" spans="1:61" ht="15.75" x14ac:dyDescent="0.25">
      <c r="A595" s="44"/>
      <c r="B595" s="44"/>
      <c r="C595" s="44"/>
      <c r="D595" s="37"/>
      <c r="E595" s="37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</row>
    <row r="596" spans="1:61" ht="15.75" x14ac:dyDescent="0.25">
      <c r="A596" s="44"/>
      <c r="B596" s="44"/>
      <c r="C596" s="44"/>
      <c r="D596" s="37"/>
      <c r="E596" s="37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</row>
    <row r="597" spans="1:61" ht="15.75" x14ac:dyDescent="0.25">
      <c r="A597" s="44"/>
      <c r="B597" s="44"/>
      <c r="C597" s="44"/>
      <c r="D597" s="37"/>
      <c r="E597" s="37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</row>
    <row r="598" spans="1:61" ht="15.75" x14ac:dyDescent="0.25">
      <c r="A598" s="44"/>
      <c r="B598" s="44"/>
      <c r="C598" s="44"/>
      <c r="D598" s="37"/>
      <c r="E598" s="37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</row>
    <row r="599" spans="1:61" ht="15.75" x14ac:dyDescent="0.25">
      <c r="A599" s="44"/>
      <c r="B599" s="44"/>
      <c r="C599" s="44"/>
      <c r="D599" s="37"/>
      <c r="E599" s="37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</row>
    <row r="600" spans="1:61" ht="15.75" x14ac:dyDescent="0.25">
      <c r="A600" s="44"/>
      <c r="B600" s="44"/>
      <c r="C600" s="44"/>
      <c r="D600" s="37"/>
      <c r="E600" s="37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</row>
    <row r="601" spans="1:61" ht="15.75" x14ac:dyDescent="0.25">
      <c r="A601" s="44"/>
      <c r="B601" s="44"/>
      <c r="C601" s="44"/>
      <c r="D601" s="37"/>
      <c r="E601" s="37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</row>
    <row r="602" spans="1:61" ht="15.75" x14ac:dyDescent="0.25">
      <c r="A602" s="44"/>
      <c r="B602" s="44"/>
      <c r="C602" s="44"/>
      <c r="D602" s="37"/>
      <c r="E602" s="37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</row>
    <row r="603" spans="1:61" ht="15.75" x14ac:dyDescent="0.25">
      <c r="A603" s="44"/>
      <c r="B603" s="44"/>
      <c r="C603" s="44"/>
      <c r="D603" s="37"/>
      <c r="E603" s="37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</row>
    <row r="604" spans="1:61" ht="15.75" x14ac:dyDescent="0.25">
      <c r="A604" s="44"/>
      <c r="B604" s="44"/>
      <c r="C604" s="44"/>
      <c r="D604" s="37"/>
      <c r="E604" s="37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</row>
    <row r="605" spans="1:61" ht="15.75" x14ac:dyDescent="0.25">
      <c r="A605" s="44"/>
      <c r="B605" s="44"/>
      <c r="C605" s="44"/>
      <c r="D605" s="37"/>
      <c r="E605" s="37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</row>
    <row r="606" spans="1:61" ht="15.75" x14ac:dyDescent="0.25">
      <c r="A606" s="44"/>
      <c r="B606" s="44"/>
      <c r="C606" s="44"/>
      <c r="D606" s="37"/>
      <c r="E606" s="37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</row>
    <row r="607" spans="1:61" ht="15.75" x14ac:dyDescent="0.25">
      <c r="A607" s="44"/>
      <c r="B607" s="44"/>
      <c r="C607" s="44"/>
      <c r="D607" s="37"/>
      <c r="E607" s="37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</row>
    <row r="608" spans="1:61" ht="15.75" x14ac:dyDescent="0.25">
      <c r="A608" s="44"/>
      <c r="B608" s="44"/>
      <c r="C608" s="44"/>
      <c r="D608" s="37"/>
      <c r="E608" s="37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</row>
    <row r="609" spans="1:61" ht="15.75" x14ac:dyDescent="0.25">
      <c r="A609" s="44"/>
      <c r="B609" s="44"/>
      <c r="C609" s="44"/>
      <c r="D609" s="37"/>
      <c r="E609" s="37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</row>
    <row r="610" spans="1:61" ht="15.75" x14ac:dyDescent="0.25">
      <c r="A610" s="44"/>
      <c r="B610" s="44"/>
      <c r="C610" s="44"/>
      <c r="D610" s="37"/>
      <c r="E610" s="37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</row>
    <row r="611" spans="1:61" ht="15.75" x14ac:dyDescent="0.25">
      <c r="A611" s="44"/>
      <c r="B611" s="44"/>
      <c r="C611" s="44"/>
      <c r="D611" s="37"/>
      <c r="E611" s="37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</row>
    <row r="612" spans="1:61" ht="15.75" x14ac:dyDescent="0.25">
      <c r="A612" s="44"/>
      <c r="B612" s="44"/>
      <c r="C612" s="44"/>
      <c r="D612" s="37"/>
      <c r="E612" s="37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</row>
    <row r="613" spans="1:61" ht="15.75" x14ac:dyDescent="0.25">
      <c r="A613" s="44"/>
      <c r="B613" s="44"/>
      <c r="C613" s="44"/>
      <c r="D613" s="37"/>
      <c r="E613" s="37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</row>
    <row r="614" spans="1:61" ht="15.75" x14ac:dyDescent="0.25">
      <c r="A614" s="44"/>
      <c r="B614" s="44"/>
      <c r="C614" s="44"/>
      <c r="D614" s="37"/>
      <c r="E614" s="37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</row>
    <row r="615" spans="1:61" ht="15.75" x14ac:dyDescent="0.25">
      <c r="A615" s="44"/>
      <c r="B615" s="44"/>
      <c r="C615" s="44"/>
      <c r="D615" s="37"/>
      <c r="E615" s="37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</row>
    <row r="616" spans="1:61" ht="15.75" x14ac:dyDescent="0.25">
      <c r="A616" s="44"/>
      <c r="B616" s="44"/>
      <c r="C616" s="44"/>
      <c r="D616" s="37"/>
      <c r="E616" s="37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</row>
    <row r="617" spans="1:61" ht="15.75" x14ac:dyDescent="0.25">
      <c r="A617" s="44"/>
      <c r="B617" s="44"/>
      <c r="C617" s="44"/>
      <c r="D617" s="37"/>
      <c r="E617" s="37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</row>
    <row r="618" spans="1:61" ht="15.75" x14ac:dyDescent="0.25">
      <c r="A618" s="44"/>
      <c r="B618" s="44"/>
      <c r="C618" s="44"/>
      <c r="D618" s="37"/>
      <c r="E618" s="37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</row>
    <row r="619" spans="1:61" ht="15.75" x14ac:dyDescent="0.25">
      <c r="A619" s="44"/>
      <c r="B619" s="44"/>
      <c r="C619" s="44"/>
      <c r="D619" s="37"/>
      <c r="E619" s="37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</row>
    <row r="620" spans="1:61" ht="15.75" x14ac:dyDescent="0.25">
      <c r="A620" s="44"/>
      <c r="B620" s="44"/>
      <c r="C620" s="44"/>
      <c r="D620" s="37"/>
      <c r="E620" s="37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</row>
    <row r="621" spans="1:61" ht="15.75" x14ac:dyDescent="0.25">
      <c r="A621" s="44"/>
      <c r="B621" s="44"/>
      <c r="C621" s="44"/>
      <c r="D621" s="37"/>
      <c r="E621" s="37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</row>
    <row r="622" spans="1:61" ht="15.75" x14ac:dyDescent="0.25">
      <c r="A622" s="44"/>
      <c r="B622" s="44"/>
      <c r="C622" s="44"/>
      <c r="D622" s="37"/>
      <c r="E622" s="37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</row>
    <row r="623" spans="1:61" ht="15.75" x14ac:dyDescent="0.25">
      <c r="A623" s="44"/>
      <c r="B623" s="44"/>
      <c r="C623" s="44"/>
      <c r="D623" s="37"/>
      <c r="E623" s="37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</row>
    <row r="624" spans="1:61" ht="15.75" x14ac:dyDescent="0.25">
      <c r="A624" s="44"/>
      <c r="B624" s="44"/>
      <c r="C624" s="44"/>
      <c r="D624" s="37"/>
      <c r="E624" s="37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</row>
    <row r="625" spans="1:61" ht="15.75" x14ac:dyDescent="0.25">
      <c r="A625" s="44"/>
      <c r="B625" s="44"/>
      <c r="C625" s="44"/>
      <c r="D625" s="37"/>
      <c r="E625" s="37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</row>
    <row r="626" spans="1:61" ht="15.75" x14ac:dyDescent="0.25">
      <c r="A626" s="44"/>
      <c r="B626" s="44"/>
      <c r="C626" s="44"/>
      <c r="D626" s="37"/>
      <c r="E626" s="37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</row>
    <row r="627" spans="1:61" ht="15.75" x14ac:dyDescent="0.25">
      <c r="A627" s="44"/>
      <c r="B627" s="44"/>
      <c r="C627" s="44"/>
      <c r="D627" s="37"/>
      <c r="E627" s="37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</row>
    <row r="628" spans="1:61" ht="15.75" x14ac:dyDescent="0.25">
      <c r="A628" s="44"/>
      <c r="B628" s="44"/>
      <c r="C628" s="44"/>
      <c r="D628" s="37"/>
      <c r="E628" s="37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</row>
    <row r="629" spans="1:61" ht="15.75" x14ac:dyDescent="0.25">
      <c r="A629" s="44"/>
      <c r="B629" s="44"/>
      <c r="C629" s="44"/>
      <c r="D629" s="37"/>
      <c r="E629" s="37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</row>
    <row r="630" spans="1:61" ht="15.75" x14ac:dyDescent="0.25">
      <c r="A630" s="44"/>
      <c r="B630" s="44"/>
      <c r="C630" s="44"/>
      <c r="D630" s="37"/>
      <c r="E630" s="37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</row>
    <row r="631" spans="1:61" ht="15.75" x14ac:dyDescent="0.25">
      <c r="A631" s="44"/>
      <c r="B631" s="44"/>
      <c r="C631" s="44"/>
      <c r="D631" s="37"/>
      <c r="E631" s="37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</row>
    <row r="632" spans="1:61" ht="15.75" x14ac:dyDescent="0.25">
      <c r="A632" s="44"/>
      <c r="B632" s="44"/>
      <c r="C632" s="44"/>
      <c r="D632" s="37"/>
      <c r="E632" s="37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</row>
    <row r="633" spans="1:61" ht="15.75" x14ac:dyDescent="0.25">
      <c r="A633" s="44"/>
      <c r="B633" s="44"/>
      <c r="C633" s="44"/>
      <c r="D633" s="37"/>
      <c r="E633" s="37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</row>
    <row r="634" spans="1:61" ht="15.75" x14ac:dyDescent="0.25">
      <c r="A634" s="44"/>
      <c r="B634" s="44"/>
      <c r="C634" s="44"/>
      <c r="D634" s="37"/>
      <c r="E634" s="37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</row>
    <row r="635" spans="1:61" ht="15.75" x14ac:dyDescent="0.25">
      <c r="A635" s="44"/>
      <c r="B635" s="44"/>
      <c r="C635" s="44"/>
      <c r="D635" s="37"/>
      <c r="E635" s="37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</row>
    <row r="636" spans="1:61" ht="15.75" x14ac:dyDescent="0.25">
      <c r="A636" s="44"/>
      <c r="B636" s="44"/>
      <c r="C636" s="44"/>
      <c r="D636" s="37"/>
      <c r="E636" s="37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</row>
    <row r="637" spans="1:61" ht="15.75" x14ac:dyDescent="0.25">
      <c r="A637" s="44"/>
      <c r="B637" s="44"/>
      <c r="C637" s="44"/>
      <c r="D637" s="37"/>
      <c r="E637" s="37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</row>
    <row r="638" spans="1:61" ht="15.75" x14ac:dyDescent="0.25">
      <c r="A638" s="44"/>
      <c r="B638" s="44"/>
      <c r="C638" s="44"/>
      <c r="D638" s="37"/>
      <c r="E638" s="37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</row>
    <row r="639" spans="1:61" ht="15.75" x14ac:dyDescent="0.25">
      <c r="A639" s="44"/>
      <c r="B639" s="44"/>
      <c r="C639" s="44"/>
      <c r="D639" s="37"/>
      <c r="E639" s="37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</row>
    <row r="640" spans="1:61" ht="15.75" x14ac:dyDescent="0.25">
      <c r="A640" s="44"/>
      <c r="B640" s="44"/>
      <c r="C640" s="44"/>
      <c r="D640" s="37"/>
      <c r="E640" s="37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</row>
    <row r="641" spans="1:61" ht="15.75" x14ac:dyDescent="0.25">
      <c r="A641" s="44"/>
      <c r="B641" s="44"/>
      <c r="C641" s="44"/>
      <c r="D641" s="37"/>
      <c r="E641" s="37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</row>
    <row r="642" spans="1:61" ht="15.75" x14ac:dyDescent="0.25">
      <c r="A642" s="44"/>
      <c r="B642" s="44"/>
      <c r="C642" s="44"/>
      <c r="D642" s="37"/>
      <c r="E642" s="37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</row>
    <row r="643" spans="1:61" ht="15.75" x14ac:dyDescent="0.25">
      <c r="A643" s="44"/>
      <c r="B643" s="44"/>
      <c r="C643" s="44"/>
      <c r="D643" s="37"/>
      <c r="E643" s="37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</row>
    <row r="644" spans="1:61" ht="15.75" x14ac:dyDescent="0.25">
      <c r="A644" s="44"/>
      <c r="B644" s="44"/>
      <c r="C644" s="44"/>
      <c r="D644" s="37"/>
      <c r="E644" s="37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</row>
    <row r="645" spans="1:61" ht="15.75" x14ac:dyDescent="0.25">
      <c r="A645" s="44"/>
      <c r="B645" s="44"/>
      <c r="C645" s="44"/>
      <c r="D645" s="37"/>
      <c r="E645" s="37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</row>
    <row r="646" spans="1:61" ht="15.75" x14ac:dyDescent="0.25">
      <c r="A646" s="44"/>
      <c r="B646" s="44"/>
      <c r="C646" s="44"/>
      <c r="D646" s="37"/>
      <c r="E646" s="37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</row>
    <row r="647" spans="1:61" ht="15.75" x14ac:dyDescent="0.25">
      <c r="A647" s="44"/>
      <c r="B647" s="44"/>
      <c r="C647" s="44"/>
      <c r="D647" s="37"/>
      <c r="E647" s="37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</row>
    <row r="648" spans="1:61" ht="15.75" x14ac:dyDescent="0.25">
      <c r="A648" s="44"/>
      <c r="B648" s="44"/>
      <c r="C648" s="44"/>
      <c r="D648" s="37"/>
      <c r="E648" s="37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</row>
    <row r="649" spans="1:61" ht="15.75" x14ac:dyDescent="0.25">
      <c r="A649" s="44"/>
      <c r="B649" s="44"/>
      <c r="C649" s="44"/>
      <c r="D649" s="37"/>
      <c r="E649" s="37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</row>
    <row r="650" spans="1:61" ht="15.75" x14ac:dyDescent="0.25">
      <c r="A650" s="44"/>
      <c r="B650" s="44"/>
      <c r="C650" s="44"/>
      <c r="D650" s="37"/>
      <c r="E650" s="37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</row>
    <row r="651" spans="1:61" ht="15.75" x14ac:dyDescent="0.25">
      <c r="A651" s="44"/>
      <c r="B651" s="44"/>
      <c r="C651" s="44"/>
      <c r="D651" s="37"/>
      <c r="E651" s="37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</row>
    <row r="652" spans="1:61" ht="15.75" x14ac:dyDescent="0.25">
      <c r="A652" s="44"/>
      <c r="B652" s="44"/>
      <c r="C652" s="44"/>
      <c r="D652" s="37"/>
      <c r="E652" s="37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</row>
    <row r="653" spans="1:61" ht="15.75" x14ac:dyDescent="0.25">
      <c r="A653" s="44"/>
      <c r="B653" s="44"/>
      <c r="C653" s="44"/>
      <c r="D653" s="37"/>
      <c r="E653" s="37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</row>
    <row r="654" spans="1:61" ht="15.75" x14ac:dyDescent="0.25">
      <c r="A654" s="44"/>
      <c r="B654" s="44"/>
      <c r="C654" s="44"/>
      <c r="D654" s="37"/>
      <c r="E654" s="37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</row>
    <row r="655" spans="1:61" ht="15.75" x14ac:dyDescent="0.25">
      <c r="A655" s="44"/>
      <c r="B655" s="44"/>
      <c r="C655" s="44"/>
      <c r="D655" s="37"/>
      <c r="E655" s="37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</row>
    <row r="656" spans="1:61" ht="15.75" x14ac:dyDescent="0.25">
      <c r="A656" s="44"/>
      <c r="B656" s="44"/>
      <c r="C656" s="44"/>
      <c r="D656" s="37"/>
      <c r="E656" s="37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</row>
    <row r="657" spans="1:61" ht="15.75" x14ac:dyDescent="0.25">
      <c r="A657" s="44"/>
      <c r="B657" s="44"/>
      <c r="C657" s="44"/>
      <c r="D657" s="37"/>
      <c r="E657" s="37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</row>
    <row r="658" spans="1:61" ht="15.75" x14ac:dyDescent="0.25">
      <c r="A658" s="44"/>
      <c r="B658" s="44"/>
      <c r="C658" s="44"/>
      <c r="D658" s="37"/>
      <c r="E658" s="37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</row>
    <row r="659" spans="1:61" ht="15.75" x14ac:dyDescent="0.25">
      <c r="A659" s="44"/>
      <c r="B659" s="44"/>
      <c r="C659" s="44"/>
      <c r="D659" s="37"/>
      <c r="E659" s="37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</row>
    <row r="660" spans="1:61" ht="15.75" x14ac:dyDescent="0.25">
      <c r="A660" s="44"/>
      <c r="B660" s="44"/>
      <c r="C660" s="44"/>
      <c r="D660" s="37"/>
      <c r="E660" s="37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</row>
    <row r="661" spans="1:61" ht="15.75" x14ac:dyDescent="0.25">
      <c r="A661" s="44"/>
      <c r="B661" s="44"/>
      <c r="C661" s="44"/>
      <c r="D661" s="37"/>
      <c r="E661" s="37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</row>
    <row r="662" spans="1:61" ht="15.75" x14ac:dyDescent="0.25">
      <c r="A662" s="44"/>
      <c r="B662" s="44"/>
      <c r="C662" s="44"/>
      <c r="D662" s="37"/>
      <c r="E662" s="37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</row>
    <row r="663" spans="1:61" ht="15.75" x14ac:dyDescent="0.25">
      <c r="A663" s="44"/>
      <c r="B663" s="44"/>
      <c r="C663" s="44"/>
      <c r="D663" s="37"/>
      <c r="E663" s="37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</row>
    <row r="664" spans="1:61" ht="15.75" x14ac:dyDescent="0.25">
      <c r="A664" s="44"/>
      <c r="B664" s="44"/>
      <c r="C664" s="44"/>
      <c r="D664" s="37"/>
      <c r="E664" s="37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</row>
    <row r="665" spans="1:61" ht="15.75" x14ac:dyDescent="0.25">
      <c r="A665" s="44"/>
      <c r="B665" s="44"/>
      <c r="C665" s="44"/>
      <c r="D665" s="37"/>
      <c r="E665" s="37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</row>
    <row r="666" spans="1:61" ht="15.75" x14ac:dyDescent="0.25">
      <c r="A666" s="44"/>
      <c r="B666" s="44"/>
      <c r="C666" s="44"/>
      <c r="D666" s="37"/>
      <c r="E666" s="37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</row>
    <row r="667" spans="1:61" ht="15.75" x14ac:dyDescent="0.25">
      <c r="A667" s="44"/>
      <c r="B667" s="44"/>
      <c r="C667" s="44"/>
      <c r="D667" s="37"/>
      <c r="E667" s="37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</row>
    <row r="668" spans="1:61" ht="15.75" x14ac:dyDescent="0.25">
      <c r="A668" s="44"/>
      <c r="B668" s="44"/>
      <c r="C668" s="44"/>
      <c r="D668" s="37"/>
      <c r="E668" s="37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</row>
    <row r="669" spans="1:61" ht="15.75" x14ac:dyDescent="0.25">
      <c r="A669" s="44"/>
      <c r="B669" s="44"/>
      <c r="C669" s="44"/>
      <c r="D669" s="37"/>
      <c r="E669" s="37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</row>
    <row r="670" spans="1:61" ht="15.75" x14ac:dyDescent="0.25">
      <c r="A670" s="44"/>
      <c r="B670" s="44"/>
      <c r="C670" s="44"/>
      <c r="D670" s="37"/>
      <c r="E670" s="37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</row>
    <row r="671" spans="1:61" ht="15.75" x14ac:dyDescent="0.25">
      <c r="A671" s="44"/>
      <c r="B671" s="44"/>
      <c r="C671" s="44"/>
      <c r="D671" s="37"/>
      <c r="E671" s="37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</row>
    <row r="672" spans="1:61" ht="15.75" x14ac:dyDescent="0.25">
      <c r="A672" s="44"/>
      <c r="B672" s="44"/>
      <c r="C672" s="44"/>
      <c r="D672" s="37"/>
      <c r="E672" s="37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</row>
    <row r="673" spans="1:61" ht="15.75" x14ac:dyDescent="0.25">
      <c r="A673" s="44"/>
      <c r="B673" s="44"/>
      <c r="C673" s="44"/>
      <c r="D673" s="37"/>
      <c r="E673" s="37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</row>
    <row r="674" spans="1:61" ht="15.75" x14ac:dyDescent="0.25">
      <c r="A674" s="44"/>
      <c r="B674" s="44"/>
      <c r="C674" s="44"/>
      <c r="D674" s="37"/>
      <c r="E674" s="37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</row>
    <row r="675" spans="1:61" ht="15.75" x14ac:dyDescent="0.25">
      <c r="A675" s="44"/>
      <c r="B675" s="44"/>
      <c r="C675" s="44"/>
      <c r="D675" s="37"/>
      <c r="E675" s="37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</row>
    <row r="676" spans="1:61" ht="15.75" x14ac:dyDescent="0.25">
      <c r="A676" s="44"/>
      <c r="B676" s="44"/>
      <c r="C676" s="44"/>
      <c r="D676" s="37"/>
      <c r="E676" s="37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</row>
    <row r="677" spans="1:61" ht="15.75" x14ac:dyDescent="0.25">
      <c r="A677" s="44"/>
      <c r="B677" s="44"/>
      <c r="C677" s="44"/>
      <c r="D677" s="37"/>
      <c r="E677" s="37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</row>
    <row r="678" spans="1:61" ht="15.75" x14ac:dyDescent="0.25">
      <c r="A678" s="44"/>
      <c r="B678" s="44"/>
      <c r="C678" s="44"/>
      <c r="D678" s="37"/>
      <c r="E678" s="37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</row>
    <row r="679" spans="1:61" ht="15.75" x14ac:dyDescent="0.25">
      <c r="A679" s="44"/>
      <c r="B679" s="44"/>
      <c r="C679" s="44"/>
      <c r="D679" s="37"/>
      <c r="E679" s="37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</row>
    <row r="680" spans="1:61" ht="15.75" x14ac:dyDescent="0.25">
      <c r="A680" s="44"/>
      <c r="B680" s="44"/>
      <c r="C680" s="44"/>
      <c r="D680" s="37"/>
      <c r="E680" s="37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</row>
    <row r="681" spans="1:61" ht="15.75" x14ac:dyDescent="0.25">
      <c r="A681" s="44"/>
      <c r="B681" s="44"/>
      <c r="C681" s="44"/>
      <c r="D681" s="37"/>
      <c r="E681" s="37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</row>
    <row r="682" spans="1:61" ht="15.75" x14ac:dyDescent="0.25">
      <c r="A682" s="44"/>
      <c r="B682" s="44"/>
      <c r="C682" s="44"/>
      <c r="D682" s="37"/>
      <c r="E682" s="37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</row>
    <row r="683" spans="1:61" ht="15.75" x14ac:dyDescent="0.25">
      <c r="A683" s="44"/>
      <c r="B683" s="44"/>
      <c r="C683" s="44"/>
      <c r="D683" s="37"/>
      <c r="E683" s="37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</row>
    <row r="684" spans="1:61" ht="15.75" x14ac:dyDescent="0.25">
      <c r="A684" s="44"/>
      <c r="B684" s="44"/>
      <c r="C684" s="44"/>
      <c r="D684" s="37"/>
      <c r="E684" s="37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</row>
    <row r="685" spans="1:61" ht="15.75" x14ac:dyDescent="0.25">
      <c r="A685" s="44"/>
      <c r="B685" s="44"/>
      <c r="C685" s="44"/>
      <c r="D685" s="37"/>
      <c r="E685" s="37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</row>
    <row r="686" spans="1:61" ht="15.75" x14ac:dyDescent="0.25">
      <c r="A686" s="44"/>
      <c r="B686" s="44"/>
      <c r="C686" s="44"/>
      <c r="D686" s="37"/>
      <c r="E686" s="37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</row>
    <row r="687" spans="1:61" ht="15.75" x14ac:dyDescent="0.25">
      <c r="A687" s="44"/>
      <c r="B687" s="44"/>
      <c r="C687" s="44"/>
      <c r="D687" s="37"/>
      <c r="E687" s="37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</row>
    <row r="688" spans="1:61" ht="15.75" x14ac:dyDescent="0.25">
      <c r="A688" s="44"/>
      <c r="B688" s="44"/>
      <c r="C688" s="44"/>
      <c r="D688" s="37"/>
      <c r="E688" s="37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</row>
    <row r="689" spans="1:61" ht="15.75" x14ac:dyDescent="0.25">
      <c r="A689" s="44"/>
      <c r="B689" s="44"/>
      <c r="C689" s="44"/>
      <c r="D689" s="37"/>
      <c r="E689" s="37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</row>
    <row r="690" spans="1:61" ht="15.75" x14ac:dyDescent="0.25">
      <c r="A690" s="44"/>
      <c r="B690" s="44"/>
      <c r="C690" s="44"/>
      <c r="D690" s="37"/>
      <c r="E690" s="37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</row>
    <row r="691" spans="1:61" ht="15.75" x14ac:dyDescent="0.25">
      <c r="A691" s="44"/>
      <c r="B691" s="44"/>
      <c r="C691" s="44"/>
      <c r="D691" s="37"/>
      <c r="E691" s="37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</row>
    <row r="692" spans="1:61" ht="15.75" x14ac:dyDescent="0.25">
      <c r="A692" s="44"/>
      <c r="B692" s="44"/>
      <c r="C692" s="44"/>
      <c r="D692" s="37"/>
      <c r="E692" s="37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</row>
    <row r="693" spans="1:61" ht="15.75" x14ac:dyDescent="0.25">
      <c r="A693" s="44"/>
      <c r="B693" s="44"/>
      <c r="C693" s="44"/>
      <c r="D693" s="37"/>
      <c r="E693" s="37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</row>
    <row r="694" spans="1:61" ht="15.75" x14ac:dyDescent="0.25">
      <c r="A694" s="44"/>
      <c r="B694" s="44"/>
      <c r="C694" s="44"/>
      <c r="D694" s="37"/>
      <c r="E694" s="37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</row>
    <row r="695" spans="1:61" ht="15.75" x14ac:dyDescent="0.25">
      <c r="A695" s="44"/>
      <c r="B695" s="44"/>
      <c r="C695" s="44"/>
      <c r="D695" s="37"/>
      <c r="E695" s="37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</row>
    <row r="696" spans="1:61" ht="15.75" x14ac:dyDescent="0.25">
      <c r="A696" s="44"/>
      <c r="B696" s="44"/>
      <c r="C696" s="44"/>
      <c r="D696" s="37"/>
      <c r="E696" s="37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</row>
    <row r="697" spans="1:61" ht="15.75" x14ac:dyDescent="0.25">
      <c r="A697" s="44"/>
      <c r="B697" s="44"/>
      <c r="C697" s="44"/>
      <c r="D697" s="37"/>
      <c r="E697" s="37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</row>
    <row r="698" spans="1:61" ht="15.75" x14ac:dyDescent="0.25">
      <c r="A698" s="44"/>
      <c r="B698" s="44"/>
      <c r="C698" s="44"/>
      <c r="D698" s="37"/>
      <c r="E698" s="37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</row>
    <row r="699" spans="1:61" ht="15.75" x14ac:dyDescent="0.25">
      <c r="A699" s="44"/>
      <c r="B699" s="44"/>
      <c r="C699" s="44"/>
      <c r="D699" s="37"/>
      <c r="E699" s="37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</row>
    <row r="700" spans="1:61" ht="15.75" x14ac:dyDescent="0.25">
      <c r="A700" s="44"/>
      <c r="B700" s="44"/>
      <c r="C700" s="44"/>
      <c r="D700" s="37"/>
      <c r="E700" s="37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</row>
    <row r="701" spans="1:61" ht="15.75" x14ac:dyDescent="0.25">
      <c r="A701" s="44"/>
      <c r="B701" s="44"/>
      <c r="C701" s="44"/>
      <c r="D701" s="37"/>
      <c r="E701" s="37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</row>
    <row r="702" spans="1:61" ht="15.75" x14ac:dyDescent="0.25">
      <c r="A702" s="44"/>
      <c r="B702" s="44"/>
      <c r="C702" s="44"/>
      <c r="D702" s="37"/>
      <c r="E702" s="37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</row>
    <row r="703" spans="1:61" ht="15.75" x14ac:dyDescent="0.25">
      <c r="A703" s="44"/>
      <c r="B703" s="44"/>
      <c r="C703" s="44"/>
      <c r="D703" s="37"/>
      <c r="E703" s="37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</row>
    <row r="704" spans="1:61" ht="15.75" x14ac:dyDescent="0.25">
      <c r="A704" s="44"/>
      <c r="B704" s="44"/>
      <c r="C704" s="44"/>
      <c r="D704" s="37"/>
      <c r="E704" s="37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</row>
    <row r="705" spans="1:61" ht="15.75" x14ac:dyDescent="0.25">
      <c r="A705" s="44"/>
      <c r="B705" s="44"/>
      <c r="C705" s="44"/>
      <c r="D705" s="37"/>
      <c r="E705" s="37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</row>
    <row r="706" spans="1:61" ht="15.75" x14ac:dyDescent="0.25">
      <c r="A706" s="44"/>
      <c r="B706" s="44"/>
      <c r="C706" s="44"/>
      <c r="D706" s="37"/>
      <c r="E706" s="37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</row>
    <row r="707" spans="1:61" ht="15.75" x14ac:dyDescent="0.25">
      <c r="A707" s="44"/>
      <c r="B707" s="44"/>
      <c r="C707" s="44"/>
      <c r="D707" s="37"/>
      <c r="E707" s="37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</row>
    <row r="708" spans="1:61" ht="15.75" x14ac:dyDescent="0.25">
      <c r="A708" s="44"/>
      <c r="B708" s="44"/>
      <c r="C708" s="44"/>
      <c r="D708" s="37"/>
      <c r="E708" s="37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</row>
    <row r="709" spans="1:61" ht="15.75" x14ac:dyDescent="0.25">
      <c r="A709" s="44"/>
      <c r="B709" s="44"/>
      <c r="C709" s="44"/>
      <c r="D709" s="37"/>
      <c r="E709" s="37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</row>
    <row r="710" spans="1:61" ht="15.75" x14ac:dyDescent="0.25">
      <c r="A710" s="44"/>
      <c r="B710" s="44"/>
      <c r="C710" s="44"/>
      <c r="D710" s="37"/>
      <c r="E710" s="37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</row>
    <row r="711" spans="1:61" ht="15.75" x14ac:dyDescent="0.25">
      <c r="A711" s="44"/>
      <c r="B711" s="44"/>
      <c r="C711" s="44"/>
      <c r="D711" s="37"/>
      <c r="E711" s="37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</row>
    <row r="712" spans="1:61" ht="15.75" x14ac:dyDescent="0.25">
      <c r="A712" s="44"/>
      <c r="B712" s="44"/>
      <c r="C712" s="44"/>
      <c r="D712" s="37"/>
      <c r="E712" s="37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</row>
    <row r="713" spans="1:61" ht="15.75" x14ac:dyDescent="0.25">
      <c r="A713" s="44"/>
      <c r="B713" s="44"/>
      <c r="C713" s="44"/>
      <c r="D713" s="37"/>
      <c r="E713" s="37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</row>
    <row r="714" spans="1:61" ht="15.75" x14ac:dyDescent="0.25">
      <c r="A714" s="44"/>
      <c r="B714" s="44"/>
      <c r="C714" s="44"/>
      <c r="D714" s="37"/>
      <c r="E714" s="37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</row>
    <row r="715" spans="1:61" ht="15.75" x14ac:dyDescent="0.25">
      <c r="A715" s="44"/>
      <c r="B715" s="44"/>
      <c r="C715" s="44"/>
      <c r="D715" s="37"/>
      <c r="E715" s="37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</row>
    <row r="716" spans="1:61" ht="15.75" x14ac:dyDescent="0.25">
      <c r="A716" s="44"/>
      <c r="B716" s="44"/>
      <c r="C716" s="44"/>
      <c r="D716" s="37"/>
      <c r="E716" s="37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</row>
    <row r="717" spans="1:61" ht="15.75" x14ac:dyDescent="0.25">
      <c r="A717" s="44"/>
      <c r="B717" s="44"/>
      <c r="C717" s="44"/>
      <c r="D717" s="37"/>
      <c r="E717" s="37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</row>
    <row r="718" spans="1:61" ht="15.75" x14ac:dyDescent="0.25">
      <c r="A718" s="44"/>
      <c r="B718" s="44"/>
      <c r="C718" s="44"/>
      <c r="D718" s="37"/>
      <c r="E718" s="37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</row>
    <row r="719" spans="1:61" ht="15.75" x14ac:dyDescent="0.25">
      <c r="A719" s="44"/>
      <c r="B719" s="44"/>
      <c r="C719" s="44"/>
      <c r="D719" s="37"/>
      <c r="E719" s="37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</row>
    <row r="720" spans="1:61" ht="15.75" x14ac:dyDescent="0.25">
      <c r="A720" s="44"/>
      <c r="B720" s="44"/>
      <c r="C720" s="44"/>
      <c r="D720" s="37"/>
      <c r="E720" s="37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</row>
    <row r="721" spans="1:61" ht="15.75" x14ac:dyDescent="0.25">
      <c r="A721" s="44"/>
      <c r="B721" s="44"/>
      <c r="C721" s="44"/>
      <c r="D721" s="37"/>
      <c r="E721" s="37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</row>
    <row r="722" spans="1:61" ht="15.75" x14ac:dyDescent="0.25">
      <c r="A722" s="44"/>
      <c r="B722" s="44"/>
      <c r="C722" s="44"/>
      <c r="D722" s="37"/>
      <c r="E722" s="37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</row>
    <row r="723" spans="1:61" ht="15.75" x14ac:dyDescent="0.25">
      <c r="A723" s="44"/>
      <c r="B723" s="44"/>
      <c r="C723" s="44"/>
      <c r="D723" s="37"/>
      <c r="E723" s="37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</row>
    <row r="724" spans="1:61" ht="15.75" x14ac:dyDescent="0.25">
      <c r="A724" s="44"/>
      <c r="B724" s="44"/>
      <c r="C724" s="44"/>
      <c r="D724" s="37"/>
      <c r="E724" s="37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</row>
    <row r="725" spans="1:61" ht="15.75" x14ac:dyDescent="0.25">
      <c r="A725" s="44"/>
      <c r="B725" s="44"/>
      <c r="C725" s="44"/>
      <c r="D725" s="37"/>
      <c r="E725" s="37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</row>
    <row r="726" spans="1:61" ht="15.75" x14ac:dyDescent="0.25">
      <c r="A726" s="44"/>
      <c r="B726" s="44"/>
      <c r="C726" s="44"/>
      <c r="D726" s="37"/>
      <c r="E726" s="37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</row>
    <row r="727" spans="1:61" ht="15.75" x14ac:dyDescent="0.25">
      <c r="A727" s="44"/>
      <c r="B727" s="44"/>
      <c r="C727" s="44"/>
      <c r="D727" s="37"/>
      <c r="E727" s="37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</row>
    <row r="728" spans="1:61" ht="15.75" x14ac:dyDescent="0.25">
      <c r="A728" s="44"/>
      <c r="B728" s="44"/>
      <c r="C728" s="44"/>
      <c r="D728" s="37"/>
      <c r="E728" s="37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</row>
    <row r="729" spans="1:61" ht="15.75" x14ac:dyDescent="0.25">
      <c r="A729" s="44"/>
      <c r="B729" s="44"/>
      <c r="C729" s="44"/>
      <c r="D729" s="37"/>
      <c r="E729" s="37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</row>
    <row r="730" spans="1:61" ht="15.75" x14ac:dyDescent="0.25">
      <c r="A730" s="44"/>
      <c r="B730" s="44"/>
      <c r="C730" s="44"/>
      <c r="D730" s="37"/>
      <c r="E730" s="37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</row>
    <row r="731" spans="1:61" ht="15.75" x14ac:dyDescent="0.25">
      <c r="A731" s="44"/>
      <c r="B731" s="44"/>
      <c r="C731" s="44"/>
      <c r="D731" s="37"/>
      <c r="E731" s="37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</row>
    <row r="732" spans="1:61" ht="15.75" x14ac:dyDescent="0.25">
      <c r="A732" s="44"/>
      <c r="B732" s="44"/>
      <c r="C732" s="44"/>
      <c r="D732" s="37"/>
      <c r="E732" s="37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</row>
    <row r="733" spans="1:61" ht="15.75" x14ac:dyDescent="0.25">
      <c r="A733" s="44"/>
      <c r="B733" s="44"/>
      <c r="C733" s="44"/>
      <c r="D733" s="37"/>
      <c r="E733" s="37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</row>
    <row r="734" spans="1:61" ht="15.75" x14ac:dyDescent="0.25">
      <c r="A734" s="44"/>
      <c r="B734" s="44"/>
      <c r="C734" s="44"/>
      <c r="D734" s="37"/>
      <c r="E734" s="37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</row>
    <row r="735" spans="1:61" ht="15.75" x14ac:dyDescent="0.25">
      <c r="A735" s="44"/>
      <c r="B735" s="44"/>
      <c r="C735" s="44"/>
      <c r="D735" s="37"/>
      <c r="E735" s="37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</row>
    <row r="736" spans="1:61" ht="15.75" x14ac:dyDescent="0.25">
      <c r="A736" s="44"/>
      <c r="B736" s="44"/>
      <c r="C736" s="44"/>
      <c r="D736" s="37"/>
      <c r="E736" s="37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</row>
    <row r="737" spans="1:61" ht="15.75" x14ac:dyDescent="0.25">
      <c r="A737" s="44"/>
      <c r="B737" s="44"/>
      <c r="C737" s="44"/>
      <c r="D737" s="37"/>
      <c r="E737" s="37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</row>
    <row r="738" spans="1:61" ht="15.75" x14ac:dyDescent="0.25">
      <c r="A738" s="44"/>
      <c r="B738" s="44"/>
      <c r="C738" s="44"/>
      <c r="D738" s="37"/>
      <c r="E738" s="37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</row>
    <row r="739" spans="1:61" ht="15.75" x14ac:dyDescent="0.25">
      <c r="A739" s="44"/>
      <c r="B739" s="44"/>
      <c r="C739" s="44"/>
      <c r="D739" s="37"/>
      <c r="E739" s="37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</row>
    <row r="740" spans="1:61" ht="15.75" x14ac:dyDescent="0.25">
      <c r="A740" s="44"/>
      <c r="B740" s="44"/>
      <c r="C740" s="44"/>
      <c r="D740" s="37"/>
      <c r="E740" s="37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</row>
    <row r="741" spans="1:61" ht="15.75" x14ac:dyDescent="0.25">
      <c r="A741" s="44"/>
      <c r="B741" s="44"/>
      <c r="C741" s="44"/>
      <c r="D741" s="37"/>
      <c r="E741" s="37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</row>
    <row r="742" spans="1:61" ht="15.75" x14ac:dyDescent="0.25">
      <c r="A742" s="44"/>
      <c r="B742" s="44"/>
      <c r="C742" s="44"/>
      <c r="D742" s="37"/>
      <c r="E742" s="37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</row>
    <row r="743" spans="1:61" ht="15.75" x14ac:dyDescent="0.25">
      <c r="A743" s="44"/>
      <c r="B743" s="44"/>
      <c r="C743" s="44"/>
      <c r="D743" s="37"/>
      <c r="E743" s="37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</row>
    <row r="744" spans="1:61" ht="15.75" x14ac:dyDescent="0.25">
      <c r="A744" s="44"/>
      <c r="B744" s="44"/>
      <c r="C744" s="44"/>
      <c r="D744" s="37"/>
      <c r="E744" s="37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</row>
    <row r="745" spans="1:61" ht="15.75" x14ac:dyDescent="0.25">
      <c r="A745" s="44"/>
      <c r="B745" s="44"/>
      <c r="C745" s="44"/>
      <c r="D745" s="37"/>
      <c r="E745" s="37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</row>
    <row r="746" spans="1:61" ht="15.75" x14ac:dyDescent="0.25">
      <c r="A746" s="44"/>
      <c r="B746" s="44"/>
      <c r="C746" s="44"/>
      <c r="D746" s="37"/>
      <c r="E746" s="37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</row>
    <row r="747" spans="1:61" ht="15.75" x14ac:dyDescent="0.25">
      <c r="A747" s="44"/>
      <c r="B747" s="44"/>
      <c r="C747" s="44"/>
      <c r="D747" s="37"/>
      <c r="E747" s="37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</row>
    <row r="748" spans="1:61" ht="15.75" x14ac:dyDescent="0.25">
      <c r="A748" s="44"/>
      <c r="B748" s="44"/>
      <c r="C748" s="44"/>
      <c r="D748" s="37"/>
      <c r="E748" s="37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</row>
    <row r="749" spans="1:61" ht="15.75" x14ac:dyDescent="0.25">
      <c r="A749" s="44"/>
      <c r="B749" s="44"/>
      <c r="C749" s="44"/>
      <c r="D749" s="37"/>
      <c r="E749" s="37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</row>
    <row r="750" spans="1:61" ht="15.75" x14ac:dyDescent="0.25">
      <c r="A750" s="44"/>
      <c r="B750" s="44"/>
      <c r="C750" s="44"/>
      <c r="D750" s="37"/>
      <c r="E750" s="37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</row>
    <row r="751" spans="1:61" ht="15.75" x14ac:dyDescent="0.25">
      <c r="A751" s="44"/>
      <c r="B751" s="44"/>
      <c r="C751" s="44"/>
      <c r="D751" s="37"/>
      <c r="E751" s="37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</row>
    <row r="752" spans="1:61" ht="15.75" x14ac:dyDescent="0.25">
      <c r="A752" s="44"/>
      <c r="B752" s="44"/>
      <c r="C752" s="44"/>
      <c r="D752" s="37"/>
      <c r="E752" s="37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</row>
    <row r="753" spans="1:61" ht="15.75" x14ac:dyDescent="0.25">
      <c r="A753" s="44"/>
      <c r="B753" s="44"/>
      <c r="C753" s="44"/>
      <c r="D753" s="37"/>
      <c r="E753" s="37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</row>
    <row r="754" spans="1:61" ht="15.75" x14ac:dyDescent="0.25">
      <c r="A754" s="44"/>
      <c r="B754" s="44"/>
      <c r="C754" s="44"/>
      <c r="D754" s="37"/>
      <c r="E754" s="37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</row>
    <row r="755" spans="1:61" ht="15.75" x14ac:dyDescent="0.25">
      <c r="A755" s="44"/>
      <c r="B755" s="44"/>
      <c r="C755" s="44"/>
      <c r="D755" s="37"/>
      <c r="E755" s="37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</row>
    <row r="756" spans="1:61" ht="15.75" x14ac:dyDescent="0.25">
      <c r="A756" s="44"/>
      <c r="B756" s="44"/>
      <c r="C756" s="44"/>
      <c r="D756" s="37"/>
      <c r="E756" s="37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</row>
    <row r="757" spans="1:61" ht="15.75" x14ac:dyDescent="0.25">
      <c r="A757" s="44"/>
      <c r="B757" s="44"/>
      <c r="C757" s="44"/>
      <c r="D757" s="37"/>
      <c r="E757" s="37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</row>
    <row r="758" spans="1:61" ht="15.75" x14ac:dyDescent="0.25">
      <c r="A758" s="44"/>
      <c r="B758" s="44"/>
      <c r="C758" s="44"/>
      <c r="D758" s="37"/>
      <c r="E758" s="37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</row>
    <row r="759" spans="1:61" ht="15.75" x14ac:dyDescent="0.25">
      <c r="A759" s="44"/>
      <c r="B759" s="44"/>
      <c r="C759" s="44"/>
      <c r="D759" s="37"/>
      <c r="E759" s="37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</row>
    <row r="760" spans="1:61" ht="15.75" x14ac:dyDescent="0.25">
      <c r="A760" s="44"/>
      <c r="B760" s="44"/>
      <c r="C760" s="44"/>
      <c r="D760" s="37"/>
      <c r="E760" s="37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</row>
    <row r="761" spans="1:61" ht="15.75" x14ac:dyDescent="0.25">
      <c r="A761" s="44"/>
      <c r="B761" s="44"/>
      <c r="C761" s="44"/>
      <c r="D761" s="37"/>
      <c r="E761" s="37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</row>
    <row r="762" spans="1:61" ht="15.75" x14ac:dyDescent="0.25">
      <c r="A762" s="44"/>
      <c r="B762" s="44"/>
      <c r="C762" s="44"/>
      <c r="D762" s="37"/>
      <c r="E762" s="37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</row>
    <row r="763" spans="1:61" ht="15.75" x14ac:dyDescent="0.25">
      <c r="A763" s="44"/>
      <c r="B763" s="44"/>
      <c r="C763" s="44"/>
      <c r="D763" s="37"/>
      <c r="E763" s="37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</row>
    <row r="764" spans="1:61" ht="15.75" x14ac:dyDescent="0.25">
      <c r="A764" s="44"/>
      <c r="B764" s="44"/>
      <c r="C764" s="44"/>
      <c r="D764" s="37"/>
      <c r="E764" s="37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</row>
    <row r="765" spans="1:61" ht="15.75" x14ac:dyDescent="0.25">
      <c r="A765" s="44"/>
      <c r="B765" s="44"/>
      <c r="C765" s="44"/>
      <c r="D765" s="37"/>
      <c r="E765" s="37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</row>
    <row r="766" spans="1:61" ht="15.75" x14ac:dyDescent="0.25">
      <c r="A766" s="44"/>
      <c r="B766" s="44"/>
      <c r="C766" s="44"/>
      <c r="D766" s="37"/>
      <c r="E766" s="37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</row>
    <row r="767" spans="1:61" ht="15.75" x14ac:dyDescent="0.25">
      <c r="A767" s="44"/>
      <c r="B767" s="44"/>
      <c r="C767" s="44"/>
      <c r="D767" s="37"/>
      <c r="E767" s="37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</row>
    <row r="768" spans="1:61" ht="15.75" x14ac:dyDescent="0.25">
      <c r="A768" s="44"/>
      <c r="B768" s="44"/>
      <c r="C768" s="44"/>
      <c r="D768" s="37"/>
      <c r="E768" s="37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</row>
    <row r="769" spans="1:61" ht="15.75" x14ac:dyDescent="0.25">
      <c r="A769" s="44"/>
      <c r="B769" s="44"/>
      <c r="C769" s="44"/>
      <c r="D769" s="37"/>
      <c r="E769" s="37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</row>
    <row r="770" spans="1:61" ht="15.75" x14ac:dyDescent="0.25">
      <c r="A770" s="44"/>
      <c r="B770" s="44"/>
      <c r="C770" s="44"/>
      <c r="D770" s="37"/>
      <c r="E770" s="37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</row>
    <row r="771" spans="1:61" ht="15.75" x14ac:dyDescent="0.25">
      <c r="A771" s="44"/>
      <c r="B771" s="44"/>
      <c r="C771" s="44"/>
      <c r="D771" s="37"/>
      <c r="E771" s="37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</row>
    <row r="772" spans="1:61" ht="15.75" x14ac:dyDescent="0.25">
      <c r="A772" s="44"/>
      <c r="B772" s="44"/>
      <c r="C772" s="44"/>
      <c r="D772" s="37"/>
      <c r="E772" s="37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</row>
    <row r="773" spans="1:61" ht="15.75" x14ac:dyDescent="0.25">
      <c r="A773" s="44"/>
      <c r="B773" s="44"/>
      <c r="C773" s="44"/>
      <c r="D773" s="37"/>
      <c r="E773" s="37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</row>
    <row r="774" spans="1:61" ht="15.75" x14ac:dyDescent="0.25">
      <c r="A774" s="44"/>
      <c r="B774" s="44"/>
      <c r="C774" s="44"/>
      <c r="D774" s="37"/>
      <c r="E774" s="37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</row>
    <row r="775" spans="1:61" ht="15.75" x14ac:dyDescent="0.25">
      <c r="A775" s="44"/>
      <c r="B775" s="44"/>
      <c r="C775" s="44"/>
      <c r="D775" s="37"/>
      <c r="E775" s="37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</row>
    <row r="776" spans="1:61" ht="15.75" x14ac:dyDescent="0.25">
      <c r="A776" s="44"/>
      <c r="B776" s="44"/>
      <c r="C776" s="44"/>
      <c r="D776" s="37"/>
      <c r="E776" s="37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</row>
    <row r="777" spans="1:61" ht="15.75" x14ac:dyDescent="0.25">
      <c r="A777" s="44"/>
      <c r="B777" s="44"/>
      <c r="C777" s="44"/>
      <c r="D777" s="37"/>
      <c r="E777" s="37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</row>
    <row r="778" spans="1:61" ht="15.75" x14ac:dyDescent="0.25">
      <c r="A778" s="44"/>
      <c r="B778" s="44"/>
      <c r="C778" s="44"/>
      <c r="D778" s="37"/>
      <c r="E778" s="37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</row>
    <row r="779" spans="1:61" ht="15.75" x14ac:dyDescent="0.25">
      <c r="A779" s="44"/>
      <c r="B779" s="44"/>
      <c r="C779" s="44"/>
      <c r="D779" s="37"/>
      <c r="E779" s="37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</row>
    <row r="780" spans="1:61" ht="15.75" x14ac:dyDescent="0.25">
      <c r="A780" s="44"/>
      <c r="B780" s="44"/>
      <c r="C780" s="44"/>
      <c r="D780" s="37"/>
      <c r="E780" s="37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</row>
    <row r="781" spans="1:61" ht="15.75" x14ac:dyDescent="0.25">
      <c r="A781" s="44"/>
      <c r="B781" s="44"/>
      <c r="C781" s="44"/>
      <c r="D781" s="37"/>
      <c r="E781" s="37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</row>
    <row r="782" spans="1:61" ht="15.75" x14ac:dyDescent="0.25">
      <c r="A782" s="44"/>
      <c r="B782" s="44"/>
      <c r="C782" s="44"/>
      <c r="D782" s="37"/>
      <c r="E782" s="37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</row>
    <row r="783" spans="1:61" ht="15.75" x14ac:dyDescent="0.25">
      <c r="A783" s="44"/>
      <c r="B783" s="44"/>
      <c r="C783" s="44"/>
      <c r="D783" s="37"/>
      <c r="E783" s="37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</row>
    <row r="784" spans="1:61" ht="15.75" x14ac:dyDescent="0.25">
      <c r="A784" s="44"/>
      <c r="B784" s="44"/>
      <c r="C784" s="44"/>
      <c r="D784" s="37"/>
      <c r="E784" s="37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</row>
    <row r="785" spans="1:61" ht="15.75" x14ac:dyDescent="0.25">
      <c r="A785" s="44"/>
      <c r="B785" s="44"/>
      <c r="C785" s="44"/>
      <c r="D785" s="37"/>
      <c r="E785" s="37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</row>
    <row r="786" spans="1:61" ht="15.75" x14ac:dyDescent="0.25">
      <c r="A786" s="44"/>
      <c r="B786" s="44"/>
      <c r="C786" s="44"/>
      <c r="D786" s="37"/>
      <c r="E786" s="37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</row>
    <row r="787" spans="1:61" ht="15.75" x14ac:dyDescent="0.25">
      <c r="A787" s="44"/>
      <c r="B787" s="44"/>
      <c r="C787" s="44"/>
      <c r="D787" s="37"/>
      <c r="E787" s="37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</row>
    <row r="788" spans="1:61" ht="15.75" x14ac:dyDescent="0.25">
      <c r="A788" s="44"/>
      <c r="B788" s="44"/>
      <c r="C788" s="44"/>
      <c r="D788" s="37"/>
      <c r="E788" s="37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</row>
    <row r="789" spans="1:61" ht="15.75" x14ac:dyDescent="0.25">
      <c r="A789" s="44"/>
      <c r="B789" s="44"/>
      <c r="C789" s="44"/>
      <c r="D789" s="37"/>
      <c r="E789" s="37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</row>
    <row r="790" spans="1:61" ht="15.75" x14ac:dyDescent="0.25">
      <c r="A790" s="44"/>
      <c r="B790" s="44"/>
      <c r="C790" s="44"/>
      <c r="D790" s="37"/>
      <c r="E790" s="37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</row>
    <row r="791" spans="1:61" ht="15.75" x14ac:dyDescent="0.25">
      <c r="A791" s="44"/>
      <c r="B791" s="44"/>
      <c r="C791" s="44"/>
      <c r="D791" s="37"/>
      <c r="E791" s="37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</row>
    <row r="792" spans="1:61" ht="15.75" x14ac:dyDescent="0.25">
      <c r="A792" s="44"/>
      <c r="B792" s="44"/>
      <c r="C792" s="44"/>
      <c r="D792" s="37"/>
      <c r="E792" s="37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</row>
    <row r="793" spans="1:61" ht="15.75" x14ac:dyDescent="0.25">
      <c r="A793" s="44"/>
      <c r="B793" s="44"/>
      <c r="C793" s="44"/>
      <c r="D793" s="37"/>
      <c r="E793" s="37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</row>
    <row r="794" spans="1:61" ht="15.75" x14ac:dyDescent="0.25">
      <c r="A794" s="44"/>
      <c r="B794" s="44"/>
      <c r="C794" s="44"/>
      <c r="D794" s="37"/>
      <c r="E794" s="37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</row>
    <row r="795" spans="1:61" ht="15.75" x14ac:dyDescent="0.25">
      <c r="A795" s="44"/>
      <c r="B795" s="44"/>
      <c r="C795" s="44"/>
      <c r="D795" s="37"/>
      <c r="E795" s="37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</row>
    <row r="796" spans="1:61" ht="15.75" x14ac:dyDescent="0.25">
      <c r="A796" s="44"/>
      <c r="B796" s="44"/>
      <c r="C796" s="44"/>
      <c r="D796" s="37"/>
      <c r="E796" s="37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</row>
    <row r="797" spans="1:61" ht="15.75" x14ac:dyDescent="0.25">
      <c r="A797" s="44"/>
      <c r="B797" s="44"/>
      <c r="C797" s="44"/>
      <c r="D797" s="37"/>
      <c r="E797" s="37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</row>
    <row r="798" spans="1:61" ht="15.75" x14ac:dyDescent="0.25">
      <c r="A798" s="44"/>
      <c r="B798" s="44"/>
      <c r="C798" s="44"/>
      <c r="D798" s="37"/>
      <c r="E798" s="37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</row>
    <row r="799" spans="1:61" ht="15.75" x14ac:dyDescent="0.25">
      <c r="A799" s="44"/>
      <c r="B799" s="44"/>
      <c r="C799" s="44"/>
      <c r="D799" s="37"/>
      <c r="E799" s="37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</row>
    <row r="800" spans="1:61" ht="15.75" x14ac:dyDescent="0.25">
      <c r="A800" s="44"/>
      <c r="B800" s="44"/>
      <c r="C800" s="44"/>
      <c r="D800" s="37"/>
      <c r="E800" s="37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</row>
    <row r="801" spans="1:61" ht="15.75" x14ac:dyDescent="0.25">
      <c r="A801" s="44"/>
      <c r="B801" s="44"/>
      <c r="C801" s="44"/>
      <c r="D801" s="37"/>
      <c r="E801" s="37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</row>
    <row r="802" spans="1:61" ht="15.75" x14ac:dyDescent="0.25">
      <c r="A802" s="44"/>
      <c r="B802" s="44"/>
      <c r="C802" s="44"/>
      <c r="D802" s="37"/>
      <c r="E802" s="37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</row>
    <row r="803" spans="1:61" ht="15.75" x14ac:dyDescent="0.25">
      <c r="A803" s="44"/>
      <c r="B803" s="44"/>
      <c r="C803" s="44"/>
      <c r="D803" s="37"/>
      <c r="E803" s="37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</row>
    <row r="804" spans="1:61" ht="15.75" x14ac:dyDescent="0.25">
      <c r="A804" s="44"/>
      <c r="B804" s="44"/>
      <c r="C804" s="44"/>
      <c r="D804" s="37"/>
      <c r="E804" s="37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</row>
    <row r="805" spans="1:61" ht="15.75" x14ac:dyDescent="0.25">
      <c r="A805" s="44"/>
      <c r="B805" s="44"/>
      <c r="C805" s="44"/>
      <c r="D805" s="37"/>
      <c r="E805" s="37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</row>
    <row r="806" spans="1:61" ht="15.75" x14ac:dyDescent="0.25">
      <c r="A806" s="44"/>
      <c r="B806" s="44"/>
      <c r="C806" s="44"/>
      <c r="D806" s="37"/>
      <c r="E806" s="37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</row>
    <row r="807" spans="1:61" ht="15.75" x14ac:dyDescent="0.25">
      <c r="A807" s="44"/>
      <c r="B807" s="44"/>
      <c r="C807" s="44"/>
      <c r="D807" s="37"/>
      <c r="E807" s="37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</row>
    <row r="808" spans="1:61" ht="15.75" x14ac:dyDescent="0.25">
      <c r="A808" s="44"/>
      <c r="B808" s="44"/>
      <c r="C808" s="44"/>
      <c r="D808" s="37"/>
      <c r="E808" s="37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</row>
    <row r="809" spans="1:61" ht="15.75" x14ac:dyDescent="0.25">
      <c r="A809" s="44"/>
      <c r="B809" s="44"/>
      <c r="C809" s="44"/>
      <c r="D809" s="37"/>
      <c r="E809" s="37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</row>
    <row r="810" spans="1:61" ht="15.75" x14ac:dyDescent="0.25">
      <c r="A810" s="44"/>
      <c r="B810" s="44"/>
      <c r="C810" s="44"/>
      <c r="D810" s="37"/>
      <c r="E810" s="37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</row>
    <row r="811" spans="1:61" ht="15.75" x14ac:dyDescent="0.25">
      <c r="A811" s="44"/>
      <c r="B811" s="44"/>
      <c r="C811" s="44"/>
      <c r="D811" s="37"/>
      <c r="E811" s="37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</row>
    <row r="812" spans="1:61" ht="15.75" x14ac:dyDescent="0.25">
      <c r="A812" s="44"/>
      <c r="B812" s="44"/>
      <c r="C812" s="44"/>
      <c r="D812" s="37"/>
      <c r="E812" s="37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</row>
    <row r="813" spans="1:61" ht="15.75" x14ac:dyDescent="0.25">
      <c r="A813" s="44"/>
      <c r="B813" s="44"/>
      <c r="C813" s="44"/>
      <c r="D813" s="37"/>
      <c r="E813" s="37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</row>
    <row r="814" spans="1:61" ht="15.75" x14ac:dyDescent="0.25">
      <c r="A814" s="44"/>
      <c r="B814" s="44"/>
      <c r="C814" s="44"/>
      <c r="D814" s="37"/>
      <c r="E814" s="37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</row>
    <row r="815" spans="1:61" ht="15.75" x14ac:dyDescent="0.25">
      <c r="A815" s="44"/>
      <c r="B815" s="44"/>
      <c r="C815" s="44"/>
      <c r="D815" s="37"/>
      <c r="E815" s="37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</row>
    <row r="816" spans="1:61" ht="15.75" x14ac:dyDescent="0.25">
      <c r="A816" s="44"/>
      <c r="B816" s="44"/>
      <c r="C816" s="44"/>
      <c r="D816" s="37"/>
      <c r="E816" s="37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</row>
    <row r="817" spans="1:61" ht="15.75" x14ac:dyDescent="0.25">
      <c r="A817" s="44"/>
      <c r="B817" s="44"/>
      <c r="C817" s="44"/>
      <c r="D817" s="37"/>
      <c r="E817" s="37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</row>
    <row r="818" spans="1:61" ht="15.75" x14ac:dyDescent="0.25">
      <c r="A818" s="44"/>
      <c r="B818" s="44"/>
      <c r="C818" s="44"/>
      <c r="D818" s="37"/>
      <c r="E818" s="37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</row>
    <row r="819" spans="1:61" ht="15.75" x14ac:dyDescent="0.25">
      <c r="A819" s="44"/>
      <c r="B819" s="44"/>
      <c r="C819" s="44"/>
      <c r="D819" s="37"/>
      <c r="E819" s="37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</row>
    <row r="820" spans="1:61" ht="15.75" x14ac:dyDescent="0.25">
      <c r="A820" s="44"/>
      <c r="B820" s="44"/>
      <c r="C820" s="44"/>
      <c r="D820" s="37"/>
      <c r="E820" s="37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</row>
    <row r="821" spans="1:61" ht="15.75" x14ac:dyDescent="0.25">
      <c r="A821" s="44"/>
      <c r="B821" s="44"/>
      <c r="C821" s="44"/>
      <c r="D821" s="37"/>
      <c r="E821" s="37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</row>
    <row r="822" spans="1:61" ht="15.75" x14ac:dyDescent="0.25">
      <c r="A822" s="44"/>
      <c r="B822" s="44"/>
      <c r="C822" s="44"/>
      <c r="D822" s="37"/>
      <c r="E822" s="37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</row>
    <row r="823" spans="1:61" ht="15.75" x14ac:dyDescent="0.25">
      <c r="A823" s="44"/>
      <c r="B823" s="44"/>
      <c r="C823" s="44"/>
      <c r="D823" s="37"/>
      <c r="E823" s="37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</row>
    <row r="824" spans="1:61" ht="15.75" x14ac:dyDescent="0.25">
      <c r="A824" s="44"/>
      <c r="B824" s="44"/>
      <c r="C824" s="44"/>
      <c r="D824" s="37"/>
      <c r="E824" s="37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</row>
    <row r="825" spans="1:61" ht="15.75" x14ac:dyDescent="0.25">
      <c r="A825" s="44"/>
      <c r="B825" s="44"/>
      <c r="C825" s="44"/>
      <c r="D825" s="37"/>
      <c r="E825" s="37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</row>
    <row r="826" spans="1:61" ht="15.75" x14ac:dyDescent="0.25">
      <c r="A826" s="44"/>
      <c r="B826" s="44"/>
      <c r="C826" s="44"/>
      <c r="D826" s="37"/>
      <c r="E826" s="37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</row>
    <row r="827" spans="1:61" ht="15.75" x14ac:dyDescent="0.25">
      <c r="A827" s="44"/>
      <c r="B827" s="44"/>
      <c r="C827" s="44"/>
      <c r="D827" s="37"/>
      <c r="E827" s="37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</row>
    <row r="828" spans="1:61" ht="15.75" x14ac:dyDescent="0.25">
      <c r="A828" s="44"/>
      <c r="B828" s="44"/>
      <c r="C828" s="44"/>
      <c r="D828" s="37"/>
      <c r="E828" s="37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</row>
    <row r="829" spans="1:61" ht="15.75" x14ac:dyDescent="0.25">
      <c r="A829" s="44"/>
      <c r="B829" s="44"/>
      <c r="C829" s="44"/>
      <c r="D829" s="37"/>
      <c r="E829" s="37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</row>
    <row r="830" spans="1:61" ht="15.75" x14ac:dyDescent="0.25">
      <c r="A830" s="44"/>
      <c r="B830" s="44"/>
      <c r="C830" s="44"/>
      <c r="D830" s="37"/>
      <c r="E830" s="37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</row>
    <row r="831" spans="1:61" ht="15.75" x14ac:dyDescent="0.25">
      <c r="A831" s="44"/>
      <c r="B831" s="44"/>
      <c r="C831" s="44"/>
      <c r="D831" s="37"/>
      <c r="E831" s="37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</row>
    <row r="832" spans="1:61" ht="15.75" x14ac:dyDescent="0.25">
      <c r="A832" s="44"/>
      <c r="B832" s="44"/>
      <c r="C832" s="44"/>
      <c r="D832" s="37"/>
      <c r="E832" s="37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</row>
    <row r="833" spans="1:61" ht="15.75" x14ac:dyDescent="0.25">
      <c r="A833" s="44"/>
      <c r="B833" s="44"/>
      <c r="C833" s="44"/>
      <c r="D833" s="37"/>
      <c r="E833" s="37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</row>
    <row r="834" spans="1:61" ht="15.75" x14ac:dyDescent="0.25">
      <c r="A834" s="44"/>
      <c r="B834" s="44"/>
      <c r="C834" s="44"/>
      <c r="D834" s="37"/>
      <c r="E834" s="37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</row>
    <row r="835" spans="1:61" ht="15.75" x14ac:dyDescent="0.25">
      <c r="A835" s="44"/>
      <c r="B835" s="44"/>
      <c r="C835" s="44"/>
      <c r="D835" s="37"/>
      <c r="E835" s="37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</row>
    <row r="836" spans="1:61" ht="15.75" x14ac:dyDescent="0.25">
      <c r="A836" s="44"/>
      <c r="B836" s="44"/>
      <c r="C836" s="44"/>
      <c r="D836" s="37"/>
      <c r="E836" s="37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</row>
    <row r="837" spans="1:61" ht="15.75" x14ac:dyDescent="0.25">
      <c r="A837" s="44"/>
      <c r="B837" s="44"/>
      <c r="C837" s="44"/>
      <c r="D837" s="37"/>
      <c r="E837" s="37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</row>
    <row r="838" spans="1:61" ht="15.75" x14ac:dyDescent="0.25">
      <c r="A838" s="44"/>
      <c r="B838" s="44"/>
      <c r="C838" s="44"/>
      <c r="D838" s="37"/>
      <c r="E838" s="37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</row>
    <row r="839" spans="1:61" ht="15.75" x14ac:dyDescent="0.25">
      <c r="A839" s="44"/>
      <c r="B839" s="44"/>
      <c r="C839" s="44"/>
      <c r="D839" s="37"/>
      <c r="E839" s="37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</row>
    <row r="840" spans="1:61" ht="15.75" x14ac:dyDescent="0.25">
      <c r="A840" s="44"/>
      <c r="B840" s="44"/>
      <c r="C840" s="44"/>
      <c r="D840" s="37"/>
      <c r="E840" s="37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</row>
    <row r="841" spans="1:61" ht="15.75" x14ac:dyDescent="0.25">
      <c r="A841" s="44"/>
      <c r="B841" s="44"/>
      <c r="C841" s="44"/>
      <c r="D841" s="37"/>
      <c r="E841" s="37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</row>
    <row r="842" spans="1:61" ht="15.75" x14ac:dyDescent="0.25">
      <c r="A842" s="44"/>
      <c r="B842" s="44"/>
      <c r="C842" s="44"/>
      <c r="D842" s="37"/>
      <c r="E842" s="37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</row>
    <row r="843" spans="1:61" ht="15.75" x14ac:dyDescent="0.25">
      <c r="A843" s="44"/>
      <c r="B843" s="44"/>
      <c r="C843" s="44"/>
      <c r="D843" s="37"/>
      <c r="E843" s="37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</row>
    <row r="844" spans="1:61" ht="15.75" x14ac:dyDescent="0.25">
      <c r="A844" s="44"/>
      <c r="B844" s="44"/>
      <c r="C844" s="44"/>
      <c r="D844" s="37"/>
      <c r="E844" s="37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</row>
    <row r="845" spans="1:61" ht="15.75" x14ac:dyDescent="0.25">
      <c r="A845" s="44"/>
      <c r="B845" s="44"/>
      <c r="C845" s="44"/>
      <c r="D845" s="37"/>
      <c r="E845" s="37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</row>
    <row r="846" spans="1:61" ht="15.75" x14ac:dyDescent="0.25">
      <c r="A846" s="44"/>
      <c r="B846" s="44"/>
      <c r="C846" s="44"/>
      <c r="D846" s="37"/>
      <c r="E846" s="37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</row>
    <row r="847" spans="1:61" ht="15.75" x14ac:dyDescent="0.25">
      <c r="A847" s="44"/>
      <c r="B847" s="44"/>
      <c r="C847" s="44"/>
      <c r="D847" s="37"/>
      <c r="E847" s="37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</row>
    <row r="848" spans="1:61" ht="15.75" x14ac:dyDescent="0.25">
      <c r="A848" s="44"/>
      <c r="B848" s="44"/>
      <c r="C848" s="44"/>
      <c r="D848" s="37"/>
      <c r="E848" s="37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</row>
    <row r="849" spans="1:61" ht="15.75" x14ac:dyDescent="0.25">
      <c r="A849" s="44"/>
      <c r="B849" s="44"/>
      <c r="C849" s="44"/>
      <c r="D849" s="37"/>
      <c r="E849" s="37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</row>
    <row r="850" spans="1:61" ht="15.75" x14ac:dyDescent="0.25">
      <c r="A850" s="44"/>
      <c r="B850" s="44"/>
      <c r="C850" s="44"/>
      <c r="D850" s="37"/>
      <c r="E850" s="37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</row>
    <row r="851" spans="1:61" ht="15.75" x14ac:dyDescent="0.25">
      <c r="A851" s="44"/>
      <c r="B851" s="44"/>
      <c r="C851" s="44"/>
      <c r="D851" s="37"/>
      <c r="E851" s="37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</row>
    <row r="852" spans="1:61" ht="15.75" x14ac:dyDescent="0.25">
      <c r="A852" s="44"/>
      <c r="B852" s="44"/>
      <c r="C852" s="44"/>
      <c r="D852" s="37"/>
      <c r="E852" s="37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</row>
    <row r="853" spans="1:61" ht="15.75" x14ac:dyDescent="0.25">
      <c r="A853" s="44"/>
      <c r="B853" s="44"/>
      <c r="C853" s="44"/>
      <c r="D853" s="37"/>
      <c r="E853" s="37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</row>
    <row r="854" spans="1:61" ht="15.75" x14ac:dyDescent="0.25">
      <c r="A854" s="44"/>
      <c r="B854" s="44"/>
      <c r="C854" s="44"/>
      <c r="D854" s="37"/>
      <c r="E854" s="37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</row>
    <row r="855" spans="1:61" ht="15.75" x14ac:dyDescent="0.25">
      <c r="A855" s="44"/>
      <c r="B855" s="44"/>
      <c r="C855" s="44"/>
      <c r="D855" s="37"/>
      <c r="E855" s="37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</row>
    <row r="856" spans="1:61" ht="15.75" x14ac:dyDescent="0.25">
      <c r="A856" s="44"/>
      <c r="B856" s="44"/>
      <c r="C856" s="44"/>
      <c r="D856" s="37"/>
      <c r="E856" s="37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</row>
    <row r="857" spans="1:61" ht="15.75" x14ac:dyDescent="0.25">
      <c r="A857" s="44"/>
      <c r="B857" s="44"/>
      <c r="C857" s="44"/>
      <c r="D857" s="37"/>
      <c r="E857" s="37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</row>
  </sheetData>
  <sheetProtection autoFilter="0"/>
  <mergeCells count="17"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</mergeCells>
  <dataValidations count="3">
    <dataValidation type="whole" allowBlank="1" showInputMessage="1" showErrorMessage="1" prompt="Моля въведете конкретния брой аптеки и извършваните от тях дейности по населени места в съответствие с данните в Работен лист- IV от Приложение №1" sqref="F6:AD289">
      <formula1>0</formula1>
      <formula2>5000</formula2>
    </dataValidation>
    <dataValidation type="whole" allowBlank="1" showInputMessage="1" showErrorMessage="1" prompt="Моля въведете конкретния брой маг.фармацевти работещи в аптеките в населените места в съответствие с данните в Работен лист- IV от Приложение №1" sqref="AE6:AE289">
      <formula1>0</formula1>
      <formula2>5000</formula2>
    </dataValidation>
    <dataValidation type="whole" allowBlank="1" showInputMessage="1" showErrorMessage="1" prompt="Моля въведете конкретния брой пом. фармацевти работещи в аптеките в населените места в съответствие с данните в Работен лист- IV от Приложение №1" sqref="AF6:AF289">
      <formula1>0</formula1>
      <formula2>5000</formula2>
    </dataValidation>
  </dataValidation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1.23.2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0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11" style="32" customWidth="1"/>
    <col min="2" max="2" width="11.140625" style="32" customWidth="1"/>
    <col min="3" max="3" width="11.7109375" style="32" customWidth="1"/>
    <col min="4" max="4" width="11.85546875" style="32" customWidth="1"/>
    <col min="5" max="5" width="28" style="32" bestFit="1" customWidth="1"/>
    <col min="6" max="6" width="17.42578125" style="32" customWidth="1"/>
    <col min="7" max="7" width="20.140625" style="32" customWidth="1"/>
    <col min="8" max="8" width="16.42578125" style="32" customWidth="1"/>
    <col min="9" max="9" width="19.7109375" style="32" customWidth="1"/>
    <col min="10" max="10" width="18.42578125" style="32" customWidth="1"/>
    <col min="11" max="11" width="17.5703125" style="32" customWidth="1"/>
    <col min="12" max="19" width="20.42578125" style="32" customWidth="1"/>
    <col min="20" max="20" width="17.42578125" style="32" customWidth="1"/>
    <col min="21" max="21" width="20.85546875" style="32" customWidth="1"/>
    <col min="22" max="16384" width="9.140625" style="32"/>
  </cols>
  <sheetData>
    <row r="1" spans="1:21" ht="21" customHeight="1" thickBot="1" x14ac:dyDescent="0.3">
      <c r="A1" s="86" t="s">
        <v>687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ht="144" thickTop="1" thickBot="1" x14ac:dyDescent="0.3">
      <c r="A2" s="46" t="s">
        <v>364</v>
      </c>
      <c r="B2" s="47" t="s">
        <v>365</v>
      </c>
      <c r="C2" s="47" t="s">
        <v>662</v>
      </c>
      <c r="D2" s="47" t="s">
        <v>8</v>
      </c>
      <c r="E2" s="47" t="s">
        <v>1</v>
      </c>
      <c r="F2" s="47" t="s">
        <v>42</v>
      </c>
      <c r="G2" s="47" t="s">
        <v>43</v>
      </c>
      <c r="H2" s="47" t="s">
        <v>44</v>
      </c>
      <c r="I2" s="47" t="s">
        <v>45</v>
      </c>
      <c r="J2" s="48" t="s">
        <v>46</v>
      </c>
      <c r="K2" s="47" t="s">
        <v>47</v>
      </c>
      <c r="L2" s="47" t="s">
        <v>48</v>
      </c>
      <c r="M2" s="47" t="s">
        <v>49</v>
      </c>
      <c r="N2" s="47" t="s">
        <v>50</v>
      </c>
      <c r="O2" s="47" t="s">
        <v>51</v>
      </c>
      <c r="P2" s="47" t="s">
        <v>52</v>
      </c>
      <c r="Q2" s="47" t="s">
        <v>53</v>
      </c>
      <c r="R2" s="47" t="s">
        <v>54</v>
      </c>
      <c r="S2" s="47" t="s">
        <v>55</v>
      </c>
      <c r="T2" s="47" t="s">
        <v>56</v>
      </c>
      <c r="U2" s="49" t="s">
        <v>57</v>
      </c>
    </row>
    <row r="3" spans="1:21" x14ac:dyDescent="0.25">
      <c r="A3" s="50" t="s">
        <v>366</v>
      </c>
      <c r="B3" s="51" t="s">
        <v>367</v>
      </c>
      <c r="C3" s="51" t="s">
        <v>368</v>
      </c>
      <c r="D3" s="51" t="s">
        <v>369</v>
      </c>
      <c r="E3" s="51" t="s">
        <v>370</v>
      </c>
      <c r="F3" s="52" t="s">
        <v>371</v>
      </c>
      <c r="G3" s="51" t="s">
        <v>372</v>
      </c>
      <c r="H3" s="51" t="s">
        <v>373</v>
      </c>
      <c r="I3" s="51" t="s">
        <v>374</v>
      </c>
      <c r="J3" s="53" t="s">
        <v>375</v>
      </c>
      <c r="K3" s="51" t="s">
        <v>376</v>
      </c>
      <c r="L3" s="51" t="s">
        <v>663</v>
      </c>
      <c r="M3" s="51" t="s">
        <v>664</v>
      </c>
      <c r="N3" s="51" t="s">
        <v>665</v>
      </c>
      <c r="O3" s="51" t="s">
        <v>666</v>
      </c>
      <c r="P3" s="51" t="s">
        <v>667</v>
      </c>
      <c r="Q3" s="51" t="s">
        <v>668</v>
      </c>
      <c r="R3" s="51" t="s">
        <v>669</v>
      </c>
      <c r="S3" s="51" t="s">
        <v>670</v>
      </c>
      <c r="T3" s="51" t="s">
        <v>671</v>
      </c>
      <c r="U3" s="54" t="s">
        <v>672</v>
      </c>
    </row>
    <row r="4" spans="1:21" x14ac:dyDescent="0.25">
      <c r="A4" s="22" t="s">
        <v>59</v>
      </c>
      <c r="B4" s="23" t="s">
        <v>60</v>
      </c>
      <c r="C4" s="23" t="s">
        <v>377</v>
      </c>
      <c r="D4" s="23" t="s">
        <v>362</v>
      </c>
      <c r="E4" s="23" t="s">
        <v>121</v>
      </c>
      <c r="F4" s="55"/>
      <c r="G4" s="56"/>
      <c r="H4" s="56">
        <v>600</v>
      </c>
      <c r="I4" s="57">
        <v>821</v>
      </c>
      <c r="J4" s="57">
        <v>3</v>
      </c>
      <c r="K4" s="57">
        <v>3</v>
      </c>
      <c r="L4" s="57">
        <v>93</v>
      </c>
      <c r="M4" s="57">
        <v>0</v>
      </c>
      <c r="N4" s="57">
        <v>2</v>
      </c>
      <c r="O4" s="57">
        <v>28</v>
      </c>
      <c r="P4" s="57">
        <v>0</v>
      </c>
      <c r="Q4" s="57">
        <v>1</v>
      </c>
      <c r="R4" s="57">
        <v>0</v>
      </c>
      <c r="S4" s="57">
        <v>0</v>
      </c>
      <c r="T4" s="57">
        <v>0</v>
      </c>
      <c r="U4" s="25">
        <v>0</v>
      </c>
    </row>
    <row r="5" spans="1:21" x14ac:dyDescent="0.25">
      <c r="A5" s="22" t="s">
        <v>59</v>
      </c>
      <c r="B5" s="23" t="s">
        <v>60</v>
      </c>
      <c r="C5" s="23" t="s">
        <v>378</v>
      </c>
      <c r="D5" s="23" t="s">
        <v>363</v>
      </c>
      <c r="E5" s="23" t="s">
        <v>122</v>
      </c>
      <c r="F5" s="55"/>
      <c r="G5" s="56"/>
      <c r="H5" s="56"/>
      <c r="I5" s="57">
        <v>53</v>
      </c>
      <c r="J5" s="57">
        <v>0</v>
      </c>
      <c r="K5" s="57">
        <v>0</v>
      </c>
      <c r="L5" s="57">
        <v>9</v>
      </c>
      <c r="M5" s="57">
        <v>0</v>
      </c>
      <c r="N5" s="57">
        <v>1</v>
      </c>
      <c r="O5" s="57">
        <v>2</v>
      </c>
      <c r="P5" s="57">
        <v>0</v>
      </c>
      <c r="Q5" s="57">
        <v>0</v>
      </c>
      <c r="R5" s="57">
        <v>0</v>
      </c>
      <c r="S5" s="57">
        <v>0</v>
      </c>
      <c r="T5" s="57">
        <v>0</v>
      </c>
      <c r="U5" s="25">
        <v>0</v>
      </c>
    </row>
    <row r="6" spans="1:21" x14ac:dyDescent="0.25">
      <c r="A6" s="22" t="s">
        <v>59</v>
      </c>
      <c r="B6" s="23" t="s">
        <v>60</v>
      </c>
      <c r="C6" s="23" t="s">
        <v>379</v>
      </c>
      <c r="D6" s="23" t="s">
        <v>363</v>
      </c>
      <c r="E6" s="23" t="s">
        <v>107</v>
      </c>
      <c r="F6" s="55"/>
      <c r="G6" s="56"/>
      <c r="H6" s="56"/>
      <c r="I6" s="57">
        <v>0</v>
      </c>
      <c r="J6" s="57">
        <v>0</v>
      </c>
      <c r="K6" s="57">
        <v>0</v>
      </c>
      <c r="L6" s="57">
        <v>0</v>
      </c>
      <c r="M6" s="57">
        <v>0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25">
        <v>0</v>
      </c>
    </row>
    <row r="7" spans="1:21" x14ac:dyDescent="0.25">
      <c r="A7" s="22" t="s">
        <v>59</v>
      </c>
      <c r="B7" s="23" t="s">
        <v>60</v>
      </c>
      <c r="C7" s="23" t="s">
        <v>380</v>
      </c>
      <c r="D7" s="23" t="s">
        <v>363</v>
      </c>
      <c r="E7" s="23" t="s">
        <v>123</v>
      </c>
      <c r="F7" s="55"/>
      <c r="G7" s="56"/>
      <c r="H7" s="56"/>
      <c r="I7" s="57">
        <v>10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25">
        <v>0</v>
      </c>
    </row>
    <row r="8" spans="1:21" x14ac:dyDescent="0.25">
      <c r="A8" s="22" t="s">
        <v>59</v>
      </c>
      <c r="B8" s="23" t="s">
        <v>60</v>
      </c>
      <c r="C8" s="23" t="s">
        <v>381</v>
      </c>
      <c r="D8" s="23" t="s">
        <v>363</v>
      </c>
      <c r="E8" s="23" t="s">
        <v>124</v>
      </c>
      <c r="F8" s="55"/>
      <c r="G8" s="56"/>
      <c r="H8" s="56"/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25">
        <v>0</v>
      </c>
    </row>
    <row r="9" spans="1:21" x14ac:dyDescent="0.25">
      <c r="A9" s="22" t="s">
        <v>59</v>
      </c>
      <c r="B9" s="23" t="s">
        <v>60</v>
      </c>
      <c r="C9" s="23" t="s">
        <v>382</v>
      </c>
      <c r="D9" s="23" t="s">
        <v>363</v>
      </c>
      <c r="E9" s="23" t="s">
        <v>125</v>
      </c>
      <c r="F9" s="55"/>
      <c r="G9" s="56"/>
      <c r="H9" s="56"/>
      <c r="I9" s="57">
        <v>30</v>
      </c>
      <c r="J9" s="57">
        <v>0</v>
      </c>
      <c r="K9" s="57">
        <v>0</v>
      </c>
      <c r="L9" s="57">
        <v>2</v>
      </c>
      <c r="M9" s="57">
        <v>0</v>
      </c>
      <c r="N9" s="57">
        <v>0</v>
      </c>
      <c r="O9" s="57">
        <v>1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25">
        <v>0</v>
      </c>
    </row>
    <row r="10" spans="1:21" x14ac:dyDescent="0.25">
      <c r="A10" s="22" t="s">
        <v>59</v>
      </c>
      <c r="B10" s="23" t="s">
        <v>60</v>
      </c>
      <c r="C10" s="23" t="s">
        <v>383</v>
      </c>
      <c r="D10" s="23" t="s">
        <v>363</v>
      </c>
      <c r="E10" s="23" t="s">
        <v>126</v>
      </c>
      <c r="F10" s="55"/>
      <c r="G10" s="56"/>
      <c r="H10" s="56"/>
      <c r="I10" s="57">
        <v>103</v>
      </c>
      <c r="J10" s="57">
        <v>0</v>
      </c>
      <c r="K10" s="57">
        <v>0</v>
      </c>
      <c r="L10" s="57">
        <v>11</v>
      </c>
      <c r="M10" s="57">
        <v>0</v>
      </c>
      <c r="N10" s="57">
        <v>0</v>
      </c>
      <c r="O10" s="57">
        <v>5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25">
        <v>0</v>
      </c>
    </row>
    <row r="11" spans="1:21" x14ac:dyDescent="0.25">
      <c r="A11" s="22" t="s">
        <v>59</v>
      </c>
      <c r="B11" s="23" t="s">
        <v>60</v>
      </c>
      <c r="C11" s="23" t="s">
        <v>384</v>
      </c>
      <c r="D11" s="23" t="s">
        <v>363</v>
      </c>
      <c r="E11" s="23" t="s">
        <v>127</v>
      </c>
      <c r="F11" s="55"/>
      <c r="G11" s="56"/>
      <c r="H11" s="56"/>
      <c r="I11" s="57">
        <v>4</v>
      </c>
      <c r="J11" s="57">
        <v>0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25">
        <v>0</v>
      </c>
    </row>
    <row r="12" spans="1:21" x14ac:dyDescent="0.25">
      <c r="A12" s="22" t="s">
        <v>59</v>
      </c>
      <c r="B12" s="23" t="s">
        <v>60</v>
      </c>
      <c r="C12" s="23" t="s">
        <v>385</v>
      </c>
      <c r="D12" s="23" t="s">
        <v>363</v>
      </c>
      <c r="E12" s="23" t="s">
        <v>128</v>
      </c>
      <c r="F12" s="55"/>
      <c r="G12" s="56"/>
      <c r="H12" s="56"/>
      <c r="I12" s="57">
        <v>67</v>
      </c>
      <c r="J12" s="57">
        <v>0</v>
      </c>
      <c r="K12" s="57">
        <v>0</v>
      </c>
      <c r="L12" s="57">
        <v>5</v>
      </c>
      <c r="M12" s="57">
        <v>0</v>
      </c>
      <c r="N12" s="57">
        <v>0</v>
      </c>
      <c r="O12" s="57">
        <v>2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25">
        <v>0</v>
      </c>
    </row>
    <row r="13" spans="1:21" x14ac:dyDescent="0.25">
      <c r="A13" s="22" t="s">
        <v>59</v>
      </c>
      <c r="B13" s="23" t="s">
        <v>60</v>
      </c>
      <c r="C13" s="23" t="s">
        <v>386</v>
      </c>
      <c r="D13" s="23" t="s">
        <v>363</v>
      </c>
      <c r="E13" s="23" t="s">
        <v>129</v>
      </c>
      <c r="F13" s="55"/>
      <c r="G13" s="56"/>
      <c r="H13" s="56"/>
      <c r="I13" s="57">
        <v>82</v>
      </c>
      <c r="J13" s="57">
        <v>1</v>
      </c>
      <c r="K13" s="57">
        <v>0</v>
      </c>
      <c r="L13" s="57">
        <v>10</v>
      </c>
      <c r="M13" s="57">
        <v>0</v>
      </c>
      <c r="N13" s="57">
        <v>0</v>
      </c>
      <c r="O13" s="57">
        <v>3</v>
      </c>
      <c r="P13" s="57">
        <v>0</v>
      </c>
      <c r="Q13" s="57">
        <v>1</v>
      </c>
      <c r="R13" s="57">
        <v>0</v>
      </c>
      <c r="S13" s="57">
        <v>0</v>
      </c>
      <c r="T13" s="57">
        <v>0</v>
      </c>
      <c r="U13" s="25">
        <v>0</v>
      </c>
    </row>
    <row r="14" spans="1:21" x14ac:dyDescent="0.25">
      <c r="A14" s="22" t="s">
        <v>59</v>
      </c>
      <c r="B14" s="23" t="s">
        <v>61</v>
      </c>
      <c r="C14" s="23" t="s">
        <v>387</v>
      </c>
      <c r="D14" s="23" t="s">
        <v>363</v>
      </c>
      <c r="E14" s="23" t="s">
        <v>130</v>
      </c>
      <c r="F14" s="55"/>
      <c r="G14" s="56"/>
      <c r="H14" s="56"/>
      <c r="I14" s="57">
        <v>22</v>
      </c>
      <c r="J14" s="57">
        <v>0</v>
      </c>
      <c r="K14" s="57">
        <v>0</v>
      </c>
      <c r="L14" s="57">
        <v>2</v>
      </c>
      <c r="M14" s="57">
        <v>0</v>
      </c>
      <c r="N14" s="57">
        <v>1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25">
        <v>0</v>
      </c>
    </row>
    <row r="15" spans="1:21" x14ac:dyDescent="0.25">
      <c r="A15" s="22" t="s">
        <v>59</v>
      </c>
      <c r="B15" s="23" t="s">
        <v>61</v>
      </c>
      <c r="C15" s="23" t="s">
        <v>388</v>
      </c>
      <c r="D15" s="23" t="s">
        <v>362</v>
      </c>
      <c r="E15" s="23" t="s">
        <v>131</v>
      </c>
      <c r="F15" s="55">
        <v>240</v>
      </c>
      <c r="G15" s="56">
        <v>900</v>
      </c>
      <c r="H15" s="56">
        <v>3000</v>
      </c>
      <c r="I15" s="57">
        <v>4057</v>
      </c>
      <c r="J15" s="57">
        <v>22</v>
      </c>
      <c r="K15" s="57">
        <v>13</v>
      </c>
      <c r="L15" s="57">
        <v>530</v>
      </c>
      <c r="M15" s="57">
        <v>11</v>
      </c>
      <c r="N15" s="57">
        <v>46</v>
      </c>
      <c r="O15" s="57">
        <v>151</v>
      </c>
      <c r="P15" s="57">
        <v>0</v>
      </c>
      <c r="Q15" s="57">
        <v>0</v>
      </c>
      <c r="R15" s="57">
        <v>0</v>
      </c>
      <c r="S15" s="57">
        <v>0</v>
      </c>
      <c r="T15" s="57">
        <v>2</v>
      </c>
      <c r="U15" s="25">
        <v>0</v>
      </c>
    </row>
    <row r="16" spans="1:21" x14ac:dyDescent="0.25">
      <c r="A16" s="22" t="s">
        <v>59</v>
      </c>
      <c r="B16" s="23" t="s">
        <v>61</v>
      </c>
      <c r="C16" s="23" t="s">
        <v>389</v>
      </c>
      <c r="D16" s="23" t="s">
        <v>363</v>
      </c>
      <c r="E16" s="23" t="s">
        <v>132</v>
      </c>
      <c r="F16" s="55"/>
      <c r="G16" s="56"/>
      <c r="H16" s="56"/>
      <c r="I16" s="57">
        <v>731</v>
      </c>
      <c r="J16" s="57">
        <v>2</v>
      </c>
      <c r="K16" s="57">
        <v>0</v>
      </c>
      <c r="L16" s="57">
        <v>89</v>
      </c>
      <c r="M16" s="57">
        <v>1</v>
      </c>
      <c r="N16" s="57">
        <v>4</v>
      </c>
      <c r="O16" s="57">
        <v>29</v>
      </c>
      <c r="P16" s="57">
        <v>0</v>
      </c>
      <c r="Q16" s="57">
        <v>1</v>
      </c>
      <c r="R16" s="57">
        <v>0</v>
      </c>
      <c r="S16" s="57">
        <v>0</v>
      </c>
      <c r="T16" s="57">
        <v>0</v>
      </c>
      <c r="U16" s="25">
        <v>0</v>
      </c>
    </row>
    <row r="17" spans="1:21" x14ac:dyDescent="0.25">
      <c r="A17" s="22" t="s">
        <v>59</v>
      </c>
      <c r="B17" s="23" t="s">
        <v>61</v>
      </c>
      <c r="C17" s="23" t="s">
        <v>390</v>
      </c>
      <c r="D17" s="23" t="s">
        <v>363</v>
      </c>
      <c r="E17" s="23" t="s">
        <v>94</v>
      </c>
      <c r="F17" s="55"/>
      <c r="G17" s="56"/>
      <c r="H17" s="56"/>
      <c r="I17" s="57">
        <v>45</v>
      </c>
      <c r="J17" s="57">
        <v>1</v>
      </c>
      <c r="K17" s="57">
        <v>0</v>
      </c>
      <c r="L17" s="57">
        <v>6</v>
      </c>
      <c r="M17" s="57">
        <v>0</v>
      </c>
      <c r="N17" s="57">
        <v>1</v>
      </c>
      <c r="O17" s="57">
        <v>6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25">
        <v>0</v>
      </c>
    </row>
    <row r="18" spans="1:21" x14ac:dyDescent="0.25">
      <c r="A18" s="22" t="s">
        <v>59</v>
      </c>
      <c r="B18" s="23" t="s">
        <v>61</v>
      </c>
      <c r="C18" s="23" t="s">
        <v>391</v>
      </c>
      <c r="D18" s="23" t="s">
        <v>363</v>
      </c>
      <c r="E18" s="23" t="s">
        <v>133</v>
      </c>
      <c r="F18" s="55"/>
      <c r="G18" s="56"/>
      <c r="H18" s="56"/>
      <c r="I18" s="57">
        <v>5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1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25">
        <v>0</v>
      </c>
    </row>
    <row r="19" spans="1:21" x14ac:dyDescent="0.25">
      <c r="A19" s="22" t="s">
        <v>59</v>
      </c>
      <c r="B19" s="23" t="s">
        <v>61</v>
      </c>
      <c r="C19" s="23" t="s">
        <v>392</v>
      </c>
      <c r="D19" s="23" t="s">
        <v>363</v>
      </c>
      <c r="E19" s="23" t="s">
        <v>134</v>
      </c>
      <c r="F19" s="55"/>
      <c r="G19" s="56"/>
      <c r="H19" s="56"/>
      <c r="I19" s="57">
        <v>18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25">
        <v>0</v>
      </c>
    </row>
    <row r="20" spans="1:21" x14ac:dyDescent="0.25">
      <c r="A20" s="22" t="s">
        <v>59</v>
      </c>
      <c r="B20" s="23" t="s">
        <v>61</v>
      </c>
      <c r="C20" s="23" t="s">
        <v>393</v>
      </c>
      <c r="D20" s="23" t="s">
        <v>363</v>
      </c>
      <c r="E20" s="23" t="s">
        <v>135</v>
      </c>
      <c r="F20" s="55"/>
      <c r="G20" s="56"/>
      <c r="H20" s="56"/>
      <c r="I20" s="57">
        <v>20</v>
      </c>
      <c r="J20" s="57">
        <v>0</v>
      </c>
      <c r="K20" s="57">
        <v>0</v>
      </c>
      <c r="L20" s="57">
        <v>2</v>
      </c>
      <c r="M20" s="57">
        <v>0</v>
      </c>
      <c r="N20" s="57">
        <v>1</v>
      </c>
      <c r="O20" s="57">
        <v>1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25">
        <v>0</v>
      </c>
    </row>
    <row r="21" spans="1:21" x14ac:dyDescent="0.25">
      <c r="A21" s="22" t="s">
        <v>59</v>
      </c>
      <c r="B21" s="23" t="s">
        <v>61</v>
      </c>
      <c r="C21" s="23" t="s">
        <v>394</v>
      </c>
      <c r="D21" s="23" t="s">
        <v>363</v>
      </c>
      <c r="E21" s="23" t="s">
        <v>136</v>
      </c>
      <c r="F21" s="55"/>
      <c r="G21" s="56"/>
      <c r="H21" s="56"/>
      <c r="I21" s="57">
        <v>264</v>
      </c>
      <c r="J21" s="57">
        <v>0</v>
      </c>
      <c r="K21" s="57">
        <v>0</v>
      </c>
      <c r="L21" s="57">
        <v>22</v>
      </c>
      <c r="M21" s="57">
        <v>0</v>
      </c>
      <c r="N21" s="57">
        <v>0</v>
      </c>
      <c r="O21" s="57">
        <v>12</v>
      </c>
      <c r="P21" s="57">
        <v>0</v>
      </c>
      <c r="Q21" s="57">
        <v>0</v>
      </c>
      <c r="R21" s="57">
        <v>1</v>
      </c>
      <c r="S21" s="57">
        <v>0</v>
      </c>
      <c r="T21" s="57">
        <v>0</v>
      </c>
      <c r="U21" s="25">
        <v>0</v>
      </c>
    </row>
    <row r="22" spans="1:21" x14ac:dyDescent="0.25">
      <c r="A22" s="22" t="s">
        <v>59</v>
      </c>
      <c r="B22" s="23" t="s">
        <v>61</v>
      </c>
      <c r="C22" s="23" t="s">
        <v>395</v>
      </c>
      <c r="D22" s="23" t="s">
        <v>363</v>
      </c>
      <c r="E22" s="23" t="s">
        <v>119</v>
      </c>
      <c r="F22" s="55"/>
      <c r="G22" s="56"/>
      <c r="H22" s="56"/>
      <c r="I22" s="57">
        <v>169</v>
      </c>
      <c r="J22" s="57">
        <v>0</v>
      </c>
      <c r="K22" s="57">
        <v>0</v>
      </c>
      <c r="L22" s="57">
        <v>18</v>
      </c>
      <c r="M22" s="57">
        <v>1</v>
      </c>
      <c r="N22" s="57">
        <v>0</v>
      </c>
      <c r="O22" s="57">
        <v>7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25">
        <v>0</v>
      </c>
    </row>
    <row r="23" spans="1:21" x14ac:dyDescent="0.25">
      <c r="A23" s="22" t="s">
        <v>59</v>
      </c>
      <c r="B23" s="23" t="s">
        <v>61</v>
      </c>
      <c r="C23" s="23" t="s">
        <v>396</v>
      </c>
      <c r="D23" s="23" t="s">
        <v>363</v>
      </c>
      <c r="E23" s="23" t="s">
        <v>137</v>
      </c>
      <c r="F23" s="55"/>
      <c r="G23" s="56"/>
      <c r="H23" s="56"/>
      <c r="I23" s="57">
        <v>22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1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25">
        <v>0</v>
      </c>
    </row>
    <row r="24" spans="1:21" x14ac:dyDescent="0.25">
      <c r="A24" s="22" t="s">
        <v>59</v>
      </c>
      <c r="B24" s="23" t="s">
        <v>61</v>
      </c>
      <c r="C24" s="23" t="s">
        <v>397</v>
      </c>
      <c r="D24" s="23" t="s">
        <v>363</v>
      </c>
      <c r="E24" s="23" t="s">
        <v>138</v>
      </c>
      <c r="F24" s="55"/>
      <c r="G24" s="56"/>
      <c r="H24" s="56"/>
      <c r="I24" s="57">
        <v>22</v>
      </c>
      <c r="J24" s="57">
        <v>0</v>
      </c>
      <c r="K24" s="57">
        <v>0</v>
      </c>
      <c r="L24" s="57">
        <v>0</v>
      </c>
      <c r="M24" s="57">
        <v>0</v>
      </c>
      <c r="N24" s="57">
        <v>1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25">
        <v>0</v>
      </c>
    </row>
    <row r="25" spans="1:21" x14ac:dyDescent="0.25">
      <c r="A25" s="22" t="s">
        <v>59</v>
      </c>
      <c r="B25" s="23" t="s">
        <v>61</v>
      </c>
      <c r="C25" s="23" t="s">
        <v>398</v>
      </c>
      <c r="D25" s="23" t="s">
        <v>363</v>
      </c>
      <c r="E25" s="23" t="s">
        <v>139</v>
      </c>
      <c r="F25" s="55"/>
      <c r="G25" s="56"/>
      <c r="H25" s="56">
        <v>200</v>
      </c>
      <c r="I25" s="57">
        <v>335</v>
      </c>
      <c r="J25" s="57">
        <v>2</v>
      </c>
      <c r="K25" s="57">
        <v>0</v>
      </c>
      <c r="L25" s="57">
        <v>42</v>
      </c>
      <c r="M25" s="57">
        <v>0</v>
      </c>
      <c r="N25" s="57">
        <v>2</v>
      </c>
      <c r="O25" s="57">
        <v>16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25">
        <v>0</v>
      </c>
    </row>
    <row r="26" spans="1:21" x14ac:dyDescent="0.25">
      <c r="A26" s="22" t="s">
        <v>59</v>
      </c>
      <c r="B26" s="23" t="s">
        <v>61</v>
      </c>
      <c r="C26" s="23" t="s">
        <v>399</v>
      </c>
      <c r="D26" s="23" t="s">
        <v>363</v>
      </c>
      <c r="E26" s="23" t="s">
        <v>140</v>
      </c>
      <c r="F26" s="55"/>
      <c r="G26" s="56"/>
      <c r="H26" s="56">
        <v>300</v>
      </c>
      <c r="I26" s="57">
        <v>676</v>
      </c>
      <c r="J26" s="57">
        <v>2</v>
      </c>
      <c r="K26" s="57">
        <v>4</v>
      </c>
      <c r="L26" s="57">
        <v>80</v>
      </c>
      <c r="M26" s="57">
        <v>0</v>
      </c>
      <c r="N26" s="57">
        <v>9</v>
      </c>
      <c r="O26" s="57">
        <v>35</v>
      </c>
      <c r="P26" s="57">
        <v>0</v>
      </c>
      <c r="Q26" s="57">
        <v>1</v>
      </c>
      <c r="R26" s="57">
        <v>0</v>
      </c>
      <c r="S26" s="57">
        <v>0</v>
      </c>
      <c r="T26" s="57">
        <v>0</v>
      </c>
      <c r="U26" s="25">
        <v>0</v>
      </c>
    </row>
    <row r="27" spans="1:21" x14ac:dyDescent="0.25">
      <c r="A27" s="22" t="s">
        <v>59</v>
      </c>
      <c r="B27" s="23" t="s">
        <v>62</v>
      </c>
      <c r="C27" s="23" t="s">
        <v>400</v>
      </c>
      <c r="D27" s="23" t="s">
        <v>363</v>
      </c>
      <c r="E27" s="23" t="s">
        <v>141</v>
      </c>
      <c r="F27" s="55"/>
      <c r="G27" s="56"/>
      <c r="H27" s="56"/>
      <c r="I27" s="57">
        <v>10</v>
      </c>
      <c r="J27" s="57">
        <v>0</v>
      </c>
      <c r="K27" s="57">
        <v>0</v>
      </c>
      <c r="L27" s="57">
        <v>1</v>
      </c>
      <c r="M27" s="57">
        <v>0</v>
      </c>
      <c r="N27" s="57">
        <v>1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25">
        <v>0</v>
      </c>
    </row>
    <row r="28" spans="1:21" x14ac:dyDescent="0.25">
      <c r="A28" s="22" t="s">
        <v>59</v>
      </c>
      <c r="B28" s="23" t="s">
        <v>62</v>
      </c>
      <c r="C28" s="23" t="s">
        <v>401</v>
      </c>
      <c r="D28" s="23" t="s">
        <v>363</v>
      </c>
      <c r="E28" s="23" t="s">
        <v>142</v>
      </c>
      <c r="F28" s="55"/>
      <c r="G28" s="56"/>
      <c r="H28" s="56"/>
      <c r="I28" s="57">
        <v>1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25">
        <v>0</v>
      </c>
    </row>
    <row r="29" spans="1:21" x14ac:dyDescent="0.25">
      <c r="A29" s="22" t="s">
        <v>59</v>
      </c>
      <c r="B29" s="23" t="s">
        <v>62</v>
      </c>
      <c r="C29" s="23" t="s">
        <v>402</v>
      </c>
      <c r="D29" s="23" t="s">
        <v>363</v>
      </c>
      <c r="E29" s="23" t="s">
        <v>143</v>
      </c>
      <c r="F29" s="55"/>
      <c r="G29" s="56"/>
      <c r="H29" s="56"/>
      <c r="I29" s="57">
        <v>1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25">
        <v>0</v>
      </c>
    </row>
    <row r="30" spans="1:21" x14ac:dyDescent="0.25">
      <c r="A30" s="22" t="s">
        <v>59</v>
      </c>
      <c r="B30" s="23" t="s">
        <v>62</v>
      </c>
      <c r="C30" s="23" t="s">
        <v>403</v>
      </c>
      <c r="D30" s="23" t="s">
        <v>363</v>
      </c>
      <c r="E30" s="23" t="s">
        <v>144</v>
      </c>
      <c r="F30" s="55"/>
      <c r="G30" s="56"/>
      <c r="H30" s="56"/>
      <c r="I30" s="57">
        <v>2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25">
        <v>0</v>
      </c>
    </row>
    <row r="31" spans="1:21" x14ac:dyDescent="0.25">
      <c r="A31" s="22" t="s">
        <v>59</v>
      </c>
      <c r="B31" s="23" t="s">
        <v>62</v>
      </c>
      <c r="C31" s="23" t="s">
        <v>404</v>
      </c>
      <c r="D31" s="23" t="s">
        <v>363</v>
      </c>
      <c r="E31" s="23" t="s">
        <v>145</v>
      </c>
      <c r="F31" s="55"/>
      <c r="G31" s="56"/>
      <c r="H31" s="56"/>
      <c r="I31" s="57">
        <v>2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25">
        <v>0</v>
      </c>
    </row>
    <row r="32" spans="1:21" x14ac:dyDescent="0.25">
      <c r="A32" s="22" t="s">
        <v>59</v>
      </c>
      <c r="B32" s="23" t="s">
        <v>62</v>
      </c>
      <c r="C32" s="23" t="s">
        <v>405</v>
      </c>
      <c r="D32" s="23" t="s">
        <v>363</v>
      </c>
      <c r="E32" s="23" t="s">
        <v>146</v>
      </c>
      <c r="F32" s="55"/>
      <c r="G32" s="56"/>
      <c r="H32" s="56"/>
      <c r="I32" s="57">
        <v>39</v>
      </c>
      <c r="J32" s="57">
        <v>0</v>
      </c>
      <c r="K32" s="57">
        <v>1</v>
      </c>
      <c r="L32" s="57">
        <v>6</v>
      </c>
      <c r="M32" s="57">
        <v>0</v>
      </c>
      <c r="N32" s="57">
        <v>0</v>
      </c>
      <c r="O32" s="57">
        <v>3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25">
        <v>0</v>
      </c>
    </row>
    <row r="33" spans="1:21" x14ac:dyDescent="0.25">
      <c r="A33" s="22" t="s">
        <v>59</v>
      </c>
      <c r="B33" s="23" t="s">
        <v>62</v>
      </c>
      <c r="C33" s="23" t="s">
        <v>406</v>
      </c>
      <c r="D33" s="23" t="s">
        <v>362</v>
      </c>
      <c r="E33" s="23" t="s">
        <v>147</v>
      </c>
      <c r="F33" s="55"/>
      <c r="G33" s="56">
        <v>60</v>
      </c>
      <c r="H33" s="56">
        <v>300</v>
      </c>
      <c r="I33" s="57">
        <v>735</v>
      </c>
      <c r="J33" s="57">
        <v>2</v>
      </c>
      <c r="K33" s="57">
        <v>1</v>
      </c>
      <c r="L33" s="57">
        <v>90</v>
      </c>
      <c r="M33" s="57">
        <v>0</v>
      </c>
      <c r="N33" s="57">
        <v>6</v>
      </c>
      <c r="O33" s="57">
        <v>34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25">
        <v>0</v>
      </c>
    </row>
    <row r="34" spans="1:21" x14ac:dyDescent="0.25">
      <c r="A34" s="22" t="s">
        <v>59</v>
      </c>
      <c r="B34" s="23" t="s">
        <v>62</v>
      </c>
      <c r="C34" s="23" t="s">
        <v>407</v>
      </c>
      <c r="D34" s="23" t="s">
        <v>363</v>
      </c>
      <c r="E34" s="23" t="s">
        <v>148</v>
      </c>
      <c r="F34" s="55"/>
      <c r="G34" s="56"/>
      <c r="H34" s="56"/>
      <c r="I34" s="57">
        <v>9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25">
        <v>0</v>
      </c>
    </row>
    <row r="35" spans="1:21" x14ac:dyDescent="0.25">
      <c r="A35" s="22" t="s">
        <v>59</v>
      </c>
      <c r="B35" s="23" t="s">
        <v>62</v>
      </c>
      <c r="C35" s="23" t="s">
        <v>408</v>
      </c>
      <c r="D35" s="23" t="s">
        <v>363</v>
      </c>
      <c r="E35" s="23" t="s">
        <v>149</v>
      </c>
      <c r="F35" s="55"/>
      <c r="G35" s="56"/>
      <c r="H35" s="56"/>
      <c r="I35" s="57">
        <v>6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25">
        <v>0</v>
      </c>
    </row>
    <row r="36" spans="1:21" x14ac:dyDescent="0.25">
      <c r="A36" s="22" t="s">
        <v>59</v>
      </c>
      <c r="B36" s="23" t="s">
        <v>62</v>
      </c>
      <c r="C36" s="23" t="s">
        <v>409</v>
      </c>
      <c r="D36" s="23" t="s">
        <v>363</v>
      </c>
      <c r="E36" s="23" t="s">
        <v>150</v>
      </c>
      <c r="F36" s="55"/>
      <c r="G36" s="56"/>
      <c r="H36" s="56"/>
      <c r="I36" s="57">
        <v>3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25">
        <v>0</v>
      </c>
    </row>
    <row r="37" spans="1:21" x14ac:dyDescent="0.25">
      <c r="A37" s="22" t="s">
        <v>59</v>
      </c>
      <c r="B37" s="23" t="s">
        <v>62</v>
      </c>
      <c r="C37" s="23" t="s">
        <v>410</v>
      </c>
      <c r="D37" s="23" t="s">
        <v>363</v>
      </c>
      <c r="E37" s="23" t="s">
        <v>151</v>
      </c>
      <c r="F37" s="55"/>
      <c r="G37" s="56"/>
      <c r="H37" s="56"/>
      <c r="I37" s="57">
        <v>9</v>
      </c>
      <c r="J37" s="57">
        <v>0</v>
      </c>
      <c r="K37" s="57">
        <v>0</v>
      </c>
      <c r="L37" s="57">
        <v>1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25">
        <v>0</v>
      </c>
    </row>
    <row r="38" spans="1:21" x14ac:dyDescent="0.25">
      <c r="A38" s="22" t="s">
        <v>59</v>
      </c>
      <c r="B38" s="23" t="s">
        <v>62</v>
      </c>
      <c r="C38" s="23" t="s">
        <v>411</v>
      </c>
      <c r="D38" s="23" t="s">
        <v>363</v>
      </c>
      <c r="E38" s="23" t="s">
        <v>152</v>
      </c>
      <c r="F38" s="55"/>
      <c r="G38" s="56"/>
      <c r="H38" s="56"/>
      <c r="I38" s="57">
        <v>4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25">
        <v>0</v>
      </c>
    </row>
    <row r="39" spans="1:21" x14ac:dyDescent="0.25">
      <c r="A39" s="22" t="s">
        <v>59</v>
      </c>
      <c r="B39" s="23" t="s">
        <v>62</v>
      </c>
      <c r="C39" s="23" t="s">
        <v>412</v>
      </c>
      <c r="D39" s="23" t="s">
        <v>363</v>
      </c>
      <c r="E39" s="23" t="s">
        <v>153</v>
      </c>
      <c r="F39" s="55"/>
      <c r="G39" s="56"/>
      <c r="H39" s="56"/>
      <c r="I39" s="57">
        <v>10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25">
        <v>0</v>
      </c>
    </row>
    <row r="40" spans="1:21" x14ac:dyDescent="0.25">
      <c r="A40" s="22" t="s">
        <v>59</v>
      </c>
      <c r="B40" s="23" t="s">
        <v>62</v>
      </c>
      <c r="C40" s="23" t="s">
        <v>413</v>
      </c>
      <c r="D40" s="23" t="s">
        <v>363</v>
      </c>
      <c r="E40" s="23" t="s">
        <v>114</v>
      </c>
      <c r="F40" s="55"/>
      <c r="G40" s="56"/>
      <c r="H40" s="56"/>
      <c r="I40" s="57">
        <v>3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25">
        <v>0</v>
      </c>
    </row>
    <row r="41" spans="1:21" x14ac:dyDescent="0.25">
      <c r="A41" s="22" t="s">
        <v>59</v>
      </c>
      <c r="B41" s="23" t="s">
        <v>62</v>
      </c>
      <c r="C41" s="23" t="s">
        <v>414</v>
      </c>
      <c r="D41" s="23" t="s">
        <v>363</v>
      </c>
      <c r="E41" s="23" t="s">
        <v>154</v>
      </c>
      <c r="F41" s="55"/>
      <c r="G41" s="56"/>
      <c r="H41" s="56"/>
      <c r="I41" s="57">
        <v>2</v>
      </c>
      <c r="J41" s="57">
        <v>0</v>
      </c>
      <c r="K41" s="57">
        <v>0</v>
      </c>
      <c r="L41" s="57">
        <v>1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25">
        <v>0</v>
      </c>
    </row>
    <row r="42" spans="1:21" x14ac:dyDescent="0.25">
      <c r="A42" s="22" t="s">
        <v>59</v>
      </c>
      <c r="B42" s="23" t="s">
        <v>62</v>
      </c>
      <c r="C42" s="23" t="s">
        <v>415</v>
      </c>
      <c r="D42" s="23" t="s">
        <v>363</v>
      </c>
      <c r="E42" s="23" t="s">
        <v>155</v>
      </c>
      <c r="F42" s="55"/>
      <c r="G42" s="56"/>
      <c r="H42" s="56"/>
      <c r="I42" s="57">
        <v>1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25">
        <v>0</v>
      </c>
    </row>
    <row r="43" spans="1:21" x14ac:dyDescent="0.25">
      <c r="A43" s="22" t="s">
        <v>59</v>
      </c>
      <c r="B43" s="23" t="s">
        <v>62</v>
      </c>
      <c r="C43" s="23" t="s">
        <v>416</v>
      </c>
      <c r="D43" s="23" t="s">
        <v>363</v>
      </c>
      <c r="E43" s="23" t="s">
        <v>156</v>
      </c>
      <c r="F43" s="55"/>
      <c r="G43" s="56"/>
      <c r="H43" s="56"/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25">
        <v>0</v>
      </c>
    </row>
    <row r="44" spans="1:21" x14ac:dyDescent="0.25">
      <c r="A44" s="22" t="s">
        <v>59</v>
      </c>
      <c r="B44" s="23" t="s">
        <v>62</v>
      </c>
      <c r="C44" s="23" t="s">
        <v>417</v>
      </c>
      <c r="D44" s="23" t="s">
        <v>363</v>
      </c>
      <c r="E44" s="23" t="s">
        <v>157</v>
      </c>
      <c r="F44" s="55"/>
      <c r="G44" s="56"/>
      <c r="H44" s="56"/>
      <c r="I44" s="57">
        <v>1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25">
        <v>0</v>
      </c>
    </row>
    <row r="45" spans="1:21" x14ac:dyDescent="0.25">
      <c r="A45" s="22" t="s">
        <v>59</v>
      </c>
      <c r="B45" s="23" t="s">
        <v>62</v>
      </c>
      <c r="C45" s="23" t="s">
        <v>418</v>
      </c>
      <c r="D45" s="23" t="s">
        <v>363</v>
      </c>
      <c r="E45" s="23" t="s">
        <v>158</v>
      </c>
      <c r="F45" s="55"/>
      <c r="G45" s="56"/>
      <c r="H45" s="56"/>
      <c r="I45" s="57">
        <v>12</v>
      </c>
      <c r="J45" s="57">
        <v>1</v>
      </c>
      <c r="K45" s="57">
        <v>0</v>
      </c>
      <c r="L45" s="57">
        <v>1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25">
        <v>0</v>
      </c>
    </row>
    <row r="46" spans="1:21" x14ac:dyDescent="0.25">
      <c r="A46" s="22" t="s">
        <v>59</v>
      </c>
      <c r="B46" s="23" t="s">
        <v>62</v>
      </c>
      <c r="C46" s="23" t="s">
        <v>419</v>
      </c>
      <c r="D46" s="23" t="s">
        <v>363</v>
      </c>
      <c r="E46" s="23" t="s">
        <v>159</v>
      </c>
      <c r="F46" s="55"/>
      <c r="G46" s="56"/>
      <c r="H46" s="56"/>
      <c r="I46" s="57">
        <v>25</v>
      </c>
      <c r="J46" s="57">
        <v>0</v>
      </c>
      <c r="K46" s="57">
        <v>0</v>
      </c>
      <c r="L46" s="57">
        <v>2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25">
        <v>0</v>
      </c>
    </row>
    <row r="47" spans="1:21" x14ac:dyDescent="0.25">
      <c r="A47" s="22" t="s">
        <v>59</v>
      </c>
      <c r="B47" s="23" t="s">
        <v>63</v>
      </c>
      <c r="C47" s="23" t="s">
        <v>420</v>
      </c>
      <c r="D47" s="23" t="s">
        <v>363</v>
      </c>
      <c r="E47" s="23" t="s">
        <v>160</v>
      </c>
      <c r="F47" s="55"/>
      <c r="G47" s="56"/>
      <c r="H47" s="56">
        <v>80</v>
      </c>
      <c r="I47" s="57">
        <v>140</v>
      </c>
      <c r="J47" s="57">
        <v>0</v>
      </c>
      <c r="K47" s="57">
        <v>1</v>
      </c>
      <c r="L47" s="57">
        <v>15</v>
      </c>
      <c r="M47" s="57">
        <v>0</v>
      </c>
      <c r="N47" s="57">
        <v>0</v>
      </c>
      <c r="O47" s="57">
        <v>6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25">
        <v>0</v>
      </c>
    </row>
    <row r="48" spans="1:21" x14ac:dyDescent="0.25">
      <c r="A48" s="22" t="s">
        <v>59</v>
      </c>
      <c r="B48" s="23" t="s">
        <v>63</v>
      </c>
      <c r="C48" s="23" t="s">
        <v>421</v>
      </c>
      <c r="D48" s="23" t="s">
        <v>363</v>
      </c>
      <c r="E48" s="23" t="s">
        <v>161</v>
      </c>
      <c r="F48" s="55"/>
      <c r="G48" s="56"/>
      <c r="H48" s="56"/>
      <c r="I48" s="57">
        <v>38</v>
      </c>
      <c r="J48" s="57">
        <v>0</v>
      </c>
      <c r="K48" s="57">
        <v>0</v>
      </c>
      <c r="L48" s="57">
        <v>2</v>
      </c>
      <c r="M48" s="57">
        <v>0</v>
      </c>
      <c r="N48" s="57">
        <v>1</v>
      </c>
      <c r="O48" s="57">
        <v>1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25">
        <v>0</v>
      </c>
    </row>
    <row r="49" spans="1:21" x14ac:dyDescent="0.25">
      <c r="A49" s="22" t="s">
        <v>59</v>
      </c>
      <c r="B49" s="23" t="s">
        <v>63</v>
      </c>
      <c r="C49" s="23" t="s">
        <v>422</v>
      </c>
      <c r="D49" s="23" t="s">
        <v>363</v>
      </c>
      <c r="E49" s="23" t="s">
        <v>162</v>
      </c>
      <c r="F49" s="55"/>
      <c r="G49" s="56"/>
      <c r="H49" s="56"/>
      <c r="I49" s="57">
        <v>59</v>
      </c>
      <c r="J49" s="57">
        <v>0</v>
      </c>
      <c r="K49" s="57">
        <v>0</v>
      </c>
      <c r="L49" s="57">
        <v>4</v>
      </c>
      <c r="M49" s="57">
        <v>0</v>
      </c>
      <c r="N49" s="57">
        <v>1</v>
      </c>
      <c r="O49" s="57">
        <v>4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25">
        <v>0</v>
      </c>
    </row>
    <row r="50" spans="1:21" x14ac:dyDescent="0.25">
      <c r="A50" s="22" t="s">
        <v>59</v>
      </c>
      <c r="B50" s="23" t="s">
        <v>63</v>
      </c>
      <c r="C50" s="23" t="s">
        <v>423</v>
      </c>
      <c r="D50" s="23" t="s">
        <v>363</v>
      </c>
      <c r="E50" s="23" t="s">
        <v>163</v>
      </c>
      <c r="F50" s="55"/>
      <c r="G50" s="56"/>
      <c r="H50" s="56"/>
      <c r="I50" s="57">
        <v>26</v>
      </c>
      <c r="J50" s="57">
        <v>0</v>
      </c>
      <c r="K50" s="57">
        <v>0</v>
      </c>
      <c r="L50" s="57">
        <v>3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25">
        <v>0</v>
      </c>
    </row>
    <row r="51" spans="1:21" x14ac:dyDescent="0.25">
      <c r="A51" s="22" t="s">
        <v>59</v>
      </c>
      <c r="B51" s="23" t="s">
        <v>63</v>
      </c>
      <c r="C51" s="23" t="s">
        <v>424</v>
      </c>
      <c r="D51" s="23" t="s">
        <v>363</v>
      </c>
      <c r="E51" s="23" t="s">
        <v>164</v>
      </c>
      <c r="F51" s="55"/>
      <c r="G51" s="56"/>
      <c r="H51" s="56"/>
      <c r="I51" s="57">
        <v>205</v>
      </c>
      <c r="J51" s="57">
        <v>1</v>
      </c>
      <c r="K51" s="57">
        <v>0</v>
      </c>
      <c r="L51" s="57">
        <v>29</v>
      </c>
      <c r="M51" s="57">
        <v>1</v>
      </c>
      <c r="N51" s="57">
        <v>2</v>
      </c>
      <c r="O51" s="57">
        <v>7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25">
        <v>0</v>
      </c>
    </row>
    <row r="52" spans="1:21" x14ac:dyDescent="0.25">
      <c r="A52" s="22" t="s">
        <v>59</v>
      </c>
      <c r="B52" s="23" t="s">
        <v>63</v>
      </c>
      <c r="C52" s="23" t="s">
        <v>425</v>
      </c>
      <c r="D52" s="23" t="s">
        <v>363</v>
      </c>
      <c r="E52" s="23" t="s">
        <v>165</v>
      </c>
      <c r="F52" s="55"/>
      <c r="G52" s="56"/>
      <c r="H52" s="56"/>
      <c r="I52" s="57">
        <v>21</v>
      </c>
      <c r="J52" s="57">
        <v>0</v>
      </c>
      <c r="K52" s="57">
        <v>0</v>
      </c>
      <c r="L52" s="57">
        <v>5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25">
        <v>0</v>
      </c>
    </row>
    <row r="53" spans="1:21" x14ac:dyDescent="0.25">
      <c r="A53" s="22" t="s">
        <v>59</v>
      </c>
      <c r="B53" s="23" t="s">
        <v>63</v>
      </c>
      <c r="C53" s="23" t="s">
        <v>426</v>
      </c>
      <c r="D53" s="23" t="s">
        <v>363</v>
      </c>
      <c r="E53" s="23" t="s">
        <v>166</v>
      </c>
      <c r="F53" s="55"/>
      <c r="G53" s="56"/>
      <c r="H53" s="56"/>
      <c r="I53" s="57">
        <v>42</v>
      </c>
      <c r="J53" s="57">
        <v>0</v>
      </c>
      <c r="K53" s="57">
        <v>0</v>
      </c>
      <c r="L53" s="57">
        <v>4</v>
      </c>
      <c r="M53" s="57">
        <v>0</v>
      </c>
      <c r="N53" s="57">
        <v>1</v>
      </c>
      <c r="O53" s="57">
        <v>1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25">
        <v>0</v>
      </c>
    </row>
    <row r="54" spans="1:21" x14ac:dyDescent="0.25">
      <c r="A54" s="22" t="s">
        <v>59</v>
      </c>
      <c r="B54" s="23" t="s">
        <v>63</v>
      </c>
      <c r="C54" s="23" t="s">
        <v>427</v>
      </c>
      <c r="D54" s="23" t="s">
        <v>363</v>
      </c>
      <c r="E54" s="23" t="s">
        <v>167</v>
      </c>
      <c r="F54" s="55"/>
      <c r="G54" s="56"/>
      <c r="H54" s="56"/>
      <c r="I54" s="57">
        <v>76</v>
      </c>
      <c r="J54" s="57">
        <v>1</v>
      </c>
      <c r="K54" s="57">
        <v>1</v>
      </c>
      <c r="L54" s="57">
        <v>5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25">
        <v>0</v>
      </c>
    </row>
    <row r="55" spans="1:21" x14ac:dyDescent="0.25">
      <c r="A55" s="22" t="s">
        <v>59</v>
      </c>
      <c r="B55" s="23" t="s">
        <v>63</v>
      </c>
      <c r="C55" s="23" t="s">
        <v>428</v>
      </c>
      <c r="D55" s="23" t="s">
        <v>363</v>
      </c>
      <c r="E55" s="23" t="s">
        <v>168</v>
      </c>
      <c r="F55" s="55"/>
      <c r="G55" s="56"/>
      <c r="H55" s="56"/>
      <c r="I55" s="57">
        <v>17</v>
      </c>
      <c r="J55" s="57">
        <v>0</v>
      </c>
      <c r="K55" s="57">
        <v>0</v>
      </c>
      <c r="L55" s="57">
        <v>3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25">
        <v>0</v>
      </c>
    </row>
    <row r="56" spans="1:21" x14ac:dyDescent="0.25">
      <c r="A56" s="22" t="s">
        <v>59</v>
      </c>
      <c r="B56" s="23" t="s">
        <v>63</v>
      </c>
      <c r="C56" s="23" t="s">
        <v>429</v>
      </c>
      <c r="D56" s="23" t="s">
        <v>363</v>
      </c>
      <c r="E56" s="23" t="s">
        <v>169</v>
      </c>
      <c r="F56" s="55"/>
      <c r="G56" s="56"/>
      <c r="H56" s="56"/>
      <c r="I56" s="57">
        <v>22</v>
      </c>
      <c r="J56" s="57">
        <v>0</v>
      </c>
      <c r="K56" s="57">
        <v>0</v>
      </c>
      <c r="L56" s="57">
        <v>1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25">
        <v>0</v>
      </c>
    </row>
    <row r="57" spans="1:21" x14ac:dyDescent="0.25">
      <c r="A57" s="22" t="s">
        <v>59</v>
      </c>
      <c r="B57" s="23" t="s">
        <v>63</v>
      </c>
      <c r="C57" s="23" t="s">
        <v>430</v>
      </c>
      <c r="D57" s="23" t="s">
        <v>363</v>
      </c>
      <c r="E57" s="23" t="s">
        <v>170</v>
      </c>
      <c r="F57" s="55"/>
      <c r="G57" s="56"/>
      <c r="H57" s="56"/>
      <c r="I57" s="57">
        <v>40</v>
      </c>
      <c r="J57" s="57">
        <v>0</v>
      </c>
      <c r="K57" s="57">
        <v>0</v>
      </c>
      <c r="L57" s="57">
        <v>5</v>
      </c>
      <c r="M57" s="57">
        <v>0</v>
      </c>
      <c r="N57" s="57">
        <v>0</v>
      </c>
      <c r="O57" s="57">
        <v>2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25">
        <v>0</v>
      </c>
    </row>
    <row r="58" spans="1:21" x14ac:dyDescent="0.25">
      <c r="A58" s="22" t="s">
        <v>59</v>
      </c>
      <c r="B58" s="23" t="s">
        <v>63</v>
      </c>
      <c r="C58" s="23" t="s">
        <v>431</v>
      </c>
      <c r="D58" s="23" t="s">
        <v>363</v>
      </c>
      <c r="E58" s="23" t="s">
        <v>171</v>
      </c>
      <c r="F58" s="55"/>
      <c r="G58" s="56"/>
      <c r="H58" s="56"/>
      <c r="I58" s="57">
        <v>31</v>
      </c>
      <c r="J58" s="57">
        <v>0</v>
      </c>
      <c r="K58" s="57">
        <v>0</v>
      </c>
      <c r="L58" s="57">
        <v>5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25">
        <v>0</v>
      </c>
    </row>
    <row r="59" spans="1:21" x14ac:dyDescent="0.25">
      <c r="A59" s="22" t="s">
        <v>59</v>
      </c>
      <c r="B59" s="23" t="s">
        <v>63</v>
      </c>
      <c r="C59" s="23" t="s">
        <v>432</v>
      </c>
      <c r="D59" s="23" t="s">
        <v>363</v>
      </c>
      <c r="E59" s="23" t="s">
        <v>172</v>
      </c>
      <c r="F59" s="55"/>
      <c r="G59" s="56"/>
      <c r="H59" s="56"/>
      <c r="I59" s="57">
        <v>34</v>
      </c>
      <c r="J59" s="57">
        <v>0</v>
      </c>
      <c r="K59" s="57">
        <v>0</v>
      </c>
      <c r="L59" s="57">
        <v>1</v>
      </c>
      <c r="M59" s="57">
        <v>0</v>
      </c>
      <c r="N59" s="57">
        <v>0</v>
      </c>
      <c r="O59" s="57">
        <v>1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25">
        <v>0</v>
      </c>
    </row>
    <row r="60" spans="1:21" x14ac:dyDescent="0.25">
      <c r="A60" s="22" t="s">
        <v>59</v>
      </c>
      <c r="B60" s="23" t="s">
        <v>63</v>
      </c>
      <c r="C60" s="23" t="s">
        <v>433</v>
      </c>
      <c r="D60" s="23" t="s">
        <v>363</v>
      </c>
      <c r="E60" s="23" t="s">
        <v>173</v>
      </c>
      <c r="F60" s="55"/>
      <c r="G60" s="56"/>
      <c r="H60" s="56"/>
      <c r="I60" s="57">
        <v>76</v>
      </c>
      <c r="J60" s="57">
        <v>0</v>
      </c>
      <c r="K60" s="57">
        <v>1</v>
      </c>
      <c r="L60" s="57">
        <v>5</v>
      </c>
      <c r="M60" s="57">
        <v>0</v>
      </c>
      <c r="N60" s="57">
        <v>1</v>
      </c>
      <c r="O60" s="57">
        <v>1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25">
        <v>0</v>
      </c>
    </row>
    <row r="61" spans="1:21" x14ac:dyDescent="0.25">
      <c r="A61" s="22" t="s">
        <v>59</v>
      </c>
      <c r="B61" s="23" t="s">
        <v>64</v>
      </c>
      <c r="C61" s="23" t="s">
        <v>434</v>
      </c>
      <c r="D61" s="23" t="s">
        <v>363</v>
      </c>
      <c r="E61" s="23" t="s">
        <v>116</v>
      </c>
      <c r="F61" s="55"/>
      <c r="G61" s="56"/>
      <c r="H61" s="56"/>
      <c r="I61" s="57">
        <v>2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25">
        <v>0</v>
      </c>
    </row>
    <row r="62" spans="1:21" x14ac:dyDescent="0.25">
      <c r="A62" s="22" t="s">
        <v>59</v>
      </c>
      <c r="B62" s="23" t="s">
        <v>64</v>
      </c>
      <c r="C62" s="23" t="s">
        <v>435</v>
      </c>
      <c r="D62" s="23" t="s">
        <v>363</v>
      </c>
      <c r="E62" s="23" t="s">
        <v>174</v>
      </c>
      <c r="F62" s="55"/>
      <c r="G62" s="56"/>
      <c r="H62" s="56"/>
      <c r="I62" s="57">
        <v>6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25">
        <v>0</v>
      </c>
    </row>
    <row r="63" spans="1:21" x14ac:dyDescent="0.25">
      <c r="A63" s="22" t="s">
        <v>59</v>
      </c>
      <c r="B63" s="23" t="s">
        <v>64</v>
      </c>
      <c r="C63" s="23" t="s">
        <v>436</v>
      </c>
      <c r="D63" s="23" t="s">
        <v>363</v>
      </c>
      <c r="E63" s="23" t="s">
        <v>112</v>
      </c>
      <c r="F63" s="55"/>
      <c r="G63" s="56"/>
      <c r="H63" s="56"/>
      <c r="I63" s="57">
        <v>10</v>
      </c>
      <c r="J63" s="57">
        <v>0</v>
      </c>
      <c r="K63" s="57">
        <v>0</v>
      </c>
      <c r="L63" s="57">
        <v>1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25">
        <v>0</v>
      </c>
    </row>
    <row r="64" spans="1:21" x14ac:dyDescent="0.25">
      <c r="A64" s="22" t="s">
        <v>59</v>
      </c>
      <c r="B64" s="23" t="s">
        <v>64</v>
      </c>
      <c r="C64" s="23" t="s">
        <v>437</v>
      </c>
      <c r="D64" s="23" t="s">
        <v>363</v>
      </c>
      <c r="E64" s="23" t="s">
        <v>175</v>
      </c>
      <c r="F64" s="55"/>
      <c r="G64" s="56"/>
      <c r="H64" s="56"/>
      <c r="I64" s="57">
        <v>6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25">
        <v>0</v>
      </c>
    </row>
    <row r="65" spans="1:21" x14ac:dyDescent="0.25">
      <c r="A65" s="22" t="s">
        <v>59</v>
      </c>
      <c r="B65" s="23" t="s">
        <v>64</v>
      </c>
      <c r="C65" s="23" t="s">
        <v>438</v>
      </c>
      <c r="D65" s="23" t="s">
        <v>363</v>
      </c>
      <c r="E65" s="23" t="s">
        <v>176</v>
      </c>
      <c r="F65" s="55"/>
      <c r="G65" s="56"/>
      <c r="H65" s="56"/>
      <c r="I65" s="57">
        <v>3</v>
      </c>
      <c r="J65" s="57">
        <v>0</v>
      </c>
      <c r="K65" s="57">
        <v>0</v>
      </c>
      <c r="L65" s="57">
        <v>1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25">
        <v>0</v>
      </c>
    </row>
    <row r="66" spans="1:21" x14ac:dyDescent="0.25">
      <c r="A66" s="22" t="s">
        <v>59</v>
      </c>
      <c r="B66" s="23" t="s">
        <v>64</v>
      </c>
      <c r="C66" s="23" t="s">
        <v>439</v>
      </c>
      <c r="D66" s="23" t="s">
        <v>363</v>
      </c>
      <c r="E66" s="23" t="s">
        <v>97</v>
      </c>
      <c r="F66" s="55"/>
      <c r="G66" s="56"/>
      <c r="H66" s="56"/>
      <c r="I66" s="57">
        <v>87</v>
      </c>
      <c r="J66" s="57">
        <v>0</v>
      </c>
      <c r="K66" s="57">
        <v>1</v>
      </c>
      <c r="L66" s="57">
        <v>8</v>
      </c>
      <c r="M66" s="57">
        <v>0</v>
      </c>
      <c r="N66" s="57">
        <v>1</v>
      </c>
      <c r="O66" s="57">
        <v>7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25">
        <v>0</v>
      </c>
    </row>
    <row r="67" spans="1:21" x14ac:dyDescent="0.25">
      <c r="A67" s="22" t="s">
        <v>59</v>
      </c>
      <c r="B67" s="23" t="s">
        <v>64</v>
      </c>
      <c r="C67" s="23" t="s">
        <v>440</v>
      </c>
      <c r="D67" s="23" t="s">
        <v>363</v>
      </c>
      <c r="E67" s="23" t="s">
        <v>177</v>
      </c>
      <c r="F67" s="55"/>
      <c r="G67" s="56"/>
      <c r="H67" s="56"/>
      <c r="I67" s="57">
        <v>21</v>
      </c>
      <c r="J67" s="57">
        <v>0</v>
      </c>
      <c r="K67" s="57">
        <v>0</v>
      </c>
      <c r="L67" s="57">
        <v>3</v>
      </c>
      <c r="M67" s="57">
        <v>0</v>
      </c>
      <c r="N67" s="57">
        <v>0</v>
      </c>
      <c r="O67" s="57">
        <v>3</v>
      </c>
      <c r="P67" s="57">
        <v>0</v>
      </c>
      <c r="Q67" s="57">
        <v>1</v>
      </c>
      <c r="R67" s="57">
        <v>0</v>
      </c>
      <c r="S67" s="57">
        <v>0</v>
      </c>
      <c r="T67" s="57">
        <v>0</v>
      </c>
      <c r="U67" s="25">
        <v>0</v>
      </c>
    </row>
    <row r="68" spans="1:21" x14ac:dyDescent="0.25">
      <c r="A68" s="22" t="s">
        <v>59</v>
      </c>
      <c r="B68" s="23" t="s">
        <v>64</v>
      </c>
      <c r="C68" s="23" t="s">
        <v>441</v>
      </c>
      <c r="D68" s="23" t="s">
        <v>363</v>
      </c>
      <c r="E68" s="23" t="s">
        <v>178</v>
      </c>
      <c r="F68" s="55"/>
      <c r="G68" s="56"/>
      <c r="H68" s="56"/>
      <c r="I68" s="57">
        <v>1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25">
        <v>0</v>
      </c>
    </row>
    <row r="69" spans="1:21" x14ac:dyDescent="0.25">
      <c r="A69" s="22" t="s">
        <v>59</v>
      </c>
      <c r="B69" s="23" t="s">
        <v>64</v>
      </c>
      <c r="C69" s="23" t="s">
        <v>442</v>
      </c>
      <c r="D69" s="23" t="s">
        <v>363</v>
      </c>
      <c r="E69" s="23" t="s">
        <v>179</v>
      </c>
      <c r="F69" s="55"/>
      <c r="G69" s="56"/>
      <c r="H69" s="56"/>
      <c r="I69" s="57">
        <v>2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25">
        <v>0</v>
      </c>
    </row>
    <row r="70" spans="1:21" x14ac:dyDescent="0.25">
      <c r="A70" s="22" t="s">
        <v>59</v>
      </c>
      <c r="B70" s="23" t="s">
        <v>64</v>
      </c>
      <c r="C70" s="23" t="s">
        <v>443</v>
      </c>
      <c r="D70" s="23" t="s">
        <v>363</v>
      </c>
      <c r="E70" s="23" t="s">
        <v>180</v>
      </c>
      <c r="F70" s="55"/>
      <c r="G70" s="56"/>
      <c r="H70" s="56"/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0</v>
      </c>
      <c r="U70" s="25">
        <v>0</v>
      </c>
    </row>
    <row r="71" spans="1:21" x14ac:dyDescent="0.25">
      <c r="A71" s="22" t="s">
        <v>59</v>
      </c>
      <c r="B71" s="23" t="s">
        <v>64</v>
      </c>
      <c r="C71" s="23" t="s">
        <v>444</v>
      </c>
      <c r="D71" s="23" t="s">
        <v>363</v>
      </c>
      <c r="E71" s="23" t="s">
        <v>181</v>
      </c>
      <c r="F71" s="55"/>
      <c r="G71" s="56"/>
      <c r="H71" s="56"/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25">
        <v>0</v>
      </c>
    </row>
    <row r="72" spans="1:21" x14ac:dyDescent="0.25">
      <c r="A72" s="22" t="s">
        <v>59</v>
      </c>
      <c r="B72" s="23" t="s">
        <v>64</v>
      </c>
      <c r="C72" s="23" t="s">
        <v>445</v>
      </c>
      <c r="D72" s="23" t="s">
        <v>363</v>
      </c>
      <c r="E72" s="23" t="s">
        <v>182</v>
      </c>
      <c r="F72" s="55"/>
      <c r="G72" s="56"/>
      <c r="H72" s="56"/>
      <c r="I72" s="57">
        <v>9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25">
        <v>0</v>
      </c>
    </row>
    <row r="73" spans="1:21" x14ac:dyDescent="0.25">
      <c r="A73" s="22" t="s">
        <v>59</v>
      </c>
      <c r="B73" s="23" t="s">
        <v>64</v>
      </c>
      <c r="C73" s="23" t="s">
        <v>446</v>
      </c>
      <c r="D73" s="23" t="s">
        <v>362</v>
      </c>
      <c r="E73" s="23" t="s">
        <v>183</v>
      </c>
      <c r="F73" s="55"/>
      <c r="G73" s="56">
        <v>100</v>
      </c>
      <c r="H73" s="56">
        <v>300</v>
      </c>
      <c r="I73" s="57">
        <v>559</v>
      </c>
      <c r="J73" s="57">
        <v>4</v>
      </c>
      <c r="K73" s="57">
        <v>0</v>
      </c>
      <c r="L73" s="57">
        <v>65</v>
      </c>
      <c r="M73" s="57">
        <v>0</v>
      </c>
      <c r="N73" s="57">
        <v>1</v>
      </c>
      <c r="O73" s="57">
        <v>26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25">
        <v>0</v>
      </c>
    </row>
    <row r="74" spans="1:21" x14ac:dyDescent="0.25">
      <c r="A74" s="22" t="s">
        <v>59</v>
      </c>
      <c r="B74" s="23" t="s">
        <v>64</v>
      </c>
      <c r="C74" s="23" t="s">
        <v>447</v>
      </c>
      <c r="D74" s="23" t="s">
        <v>363</v>
      </c>
      <c r="E74" s="23" t="s">
        <v>184</v>
      </c>
      <c r="F74" s="55"/>
      <c r="G74" s="56"/>
      <c r="H74" s="56"/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25">
        <v>0</v>
      </c>
    </row>
    <row r="75" spans="1:21" x14ac:dyDescent="0.25">
      <c r="A75" s="22" t="s">
        <v>59</v>
      </c>
      <c r="B75" s="23" t="s">
        <v>64</v>
      </c>
      <c r="C75" s="23" t="s">
        <v>448</v>
      </c>
      <c r="D75" s="23" t="s">
        <v>363</v>
      </c>
      <c r="E75" s="23" t="s">
        <v>185</v>
      </c>
      <c r="F75" s="55"/>
      <c r="G75" s="56"/>
      <c r="H75" s="56"/>
      <c r="I75" s="57">
        <v>42</v>
      </c>
      <c r="J75" s="57">
        <v>0</v>
      </c>
      <c r="K75" s="57">
        <v>0</v>
      </c>
      <c r="L75" s="57">
        <v>3</v>
      </c>
      <c r="M75" s="57">
        <v>0</v>
      </c>
      <c r="N75" s="57">
        <v>0</v>
      </c>
      <c r="O75" s="57">
        <v>2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25">
        <v>0</v>
      </c>
    </row>
    <row r="76" spans="1:21" x14ac:dyDescent="0.25">
      <c r="A76" s="22" t="s">
        <v>59</v>
      </c>
      <c r="B76" s="23" t="s">
        <v>64</v>
      </c>
      <c r="C76" s="23" t="s">
        <v>449</v>
      </c>
      <c r="D76" s="23" t="s">
        <v>363</v>
      </c>
      <c r="E76" s="23" t="s">
        <v>186</v>
      </c>
      <c r="F76" s="55"/>
      <c r="G76" s="56"/>
      <c r="H76" s="56"/>
      <c r="I76" s="57">
        <v>2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25">
        <v>0</v>
      </c>
    </row>
    <row r="77" spans="1:21" x14ac:dyDescent="0.25">
      <c r="A77" s="22" t="s">
        <v>59</v>
      </c>
      <c r="B77" s="23" t="s">
        <v>64</v>
      </c>
      <c r="C77" s="23" t="s">
        <v>450</v>
      </c>
      <c r="D77" s="23" t="s">
        <v>363</v>
      </c>
      <c r="E77" s="23" t="s">
        <v>187</v>
      </c>
      <c r="F77" s="55"/>
      <c r="G77" s="56"/>
      <c r="H77" s="56"/>
      <c r="I77" s="57">
        <v>3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25">
        <v>0</v>
      </c>
    </row>
    <row r="78" spans="1:21" x14ac:dyDescent="0.25">
      <c r="A78" s="22" t="s">
        <v>59</v>
      </c>
      <c r="B78" s="23" t="s">
        <v>64</v>
      </c>
      <c r="C78" s="23" t="s">
        <v>451</v>
      </c>
      <c r="D78" s="23" t="s">
        <v>363</v>
      </c>
      <c r="E78" s="23" t="s">
        <v>108</v>
      </c>
      <c r="F78" s="55"/>
      <c r="G78" s="56"/>
      <c r="H78" s="56"/>
      <c r="I78" s="57">
        <v>1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25">
        <v>0</v>
      </c>
    </row>
    <row r="79" spans="1:21" x14ac:dyDescent="0.25">
      <c r="A79" s="22" t="s">
        <v>59</v>
      </c>
      <c r="B79" s="23" t="s">
        <v>64</v>
      </c>
      <c r="C79" s="23" t="s">
        <v>452</v>
      </c>
      <c r="D79" s="23" t="s">
        <v>363</v>
      </c>
      <c r="E79" s="23" t="s">
        <v>188</v>
      </c>
      <c r="F79" s="55"/>
      <c r="G79" s="56"/>
      <c r="H79" s="56"/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25">
        <v>0</v>
      </c>
    </row>
    <row r="80" spans="1:21" x14ac:dyDescent="0.25">
      <c r="A80" s="22" t="s">
        <v>59</v>
      </c>
      <c r="B80" s="23" t="s">
        <v>64</v>
      </c>
      <c r="C80" s="23" t="s">
        <v>453</v>
      </c>
      <c r="D80" s="23" t="s">
        <v>363</v>
      </c>
      <c r="E80" s="23" t="s">
        <v>189</v>
      </c>
      <c r="F80" s="55"/>
      <c r="G80" s="56"/>
      <c r="H80" s="56"/>
      <c r="I80" s="57">
        <v>8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25">
        <v>0</v>
      </c>
    </row>
    <row r="81" spans="1:21" x14ac:dyDescent="0.25">
      <c r="A81" s="22" t="s">
        <v>59</v>
      </c>
      <c r="B81" s="23" t="s">
        <v>64</v>
      </c>
      <c r="C81" s="23" t="s">
        <v>454</v>
      </c>
      <c r="D81" s="23" t="s">
        <v>363</v>
      </c>
      <c r="E81" s="23" t="s">
        <v>190</v>
      </c>
      <c r="F81" s="55"/>
      <c r="G81" s="56"/>
      <c r="H81" s="56"/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25">
        <v>0</v>
      </c>
    </row>
    <row r="82" spans="1:21" x14ac:dyDescent="0.25">
      <c r="A82" s="22" t="s">
        <v>59</v>
      </c>
      <c r="B82" s="23" t="s">
        <v>64</v>
      </c>
      <c r="C82" s="23" t="s">
        <v>455</v>
      </c>
      <c r="D82" s="23" t="s">
        <v>363</v>
      </c>
      <c r="E82" s="23" t="s">
        <v>191</v>
      </c>
      <c r="F82" s="55"/>
      <c r="G82" s="56"/>
      <c r="H82" s="56"/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25">
        <v>0</v>
      </c>
    </row>
    <row r="83" spans="1:21" x14ac:dyDescent="0.25">
      <c r="A83" s="22" t="s">
        <v>59</v>
      </c>
      <c r="B83" s="23" t="s">
        <v>64</v>
      </c>
      <c r="C83" s="23" t="s">
        <v>456</v>
      </c>
      <c r="D83" s="23" t="s">
        <v>363</v>
      </c>
      <c r="E83" s="23" t="s">
        <v>192</v>
      </c>
      <c r="F83" s="55"/>
      <c r="G83" s="56"/>
      <c r="H83" s="56"/>
      <c r="I83" s="57">
        <v>17</v>
      </c>
      <c r="J83" s="57">
        <v>0</v>
      </c>
      <c r="K83" s="57">
        <v>0</v>
      </c>
      <c r="L83" s="57">
        <v>1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25">
        <v>0</v>
      </c>
    </row>
    <row r="84" spans="1:21" x14ac:dyDescent="0.25">
      <c r="A84" s="22" t="s">
        <v>59</v>
      </c>
      <c r="B84" s="23" t="s">
        <v>64</v>
      </c>
      <c r="C84" s="23" t="s">
        <v>457</v>
      </c>
      <c r="D84" s="23" t="s">
        <v>363</v>
      </c>
      <c r="E84" s="23" t="s">
        <v>193</v>
      </c>
      <c r="F84" s="55"/>
      <c r="G84" s="56"/>
      <c r="H84" s="56"/>
      <c r="I84" s="57">
        <v>3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25">
        <v>0</v>
      </c>
    </row>
    <row r="85" spans="1:21" x14ac:dyDescent="0.25">
      <c r="A85" s="22" t="s">
        <v>59</v>
      </c>
      <c r="B85" s="23" t="s">
        <v>64</v>
      </c>
      <c r="C85" s="23" t="s">
        <v>458</v>
      </c>
      <c r="D85" s="23" t="s">
        <v>363</v>
      </c>
      <c r="E85" s="23" t="s">
        <v>194</v>
      </c>
      <c r="F85" s="55"/>
      <c r="G85" s="56"/>
      <c r="H85" s="56"/>
      <c r="I85" s="57">
        <v>4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25">
        <v>0</v>
      </c>
    </row>
    <row r="86" spans="1:21" x14ac:dyDescent="0.25">
      <c r="A86" s="22" t="s">
        <v>59</v>
      </c>
      <c r="B86" s="23" t="s">
        <v>64</v>
      </c>
      <c r="C86" s="23" t="s">
        <v>459</v>
      </c>
      <c r="D86" s="23" t="s">
        <v>363</v>
      </c>
      <c r="E86" s="23" t="s">
        <v>195</v>
      </c>
      <c r="F86" s="55"/>
      <c r="G86" s="56"/>
      <c r="H86" s="56"/>
      <c r="I86" s="57">
        <v>4</v>
      </c>
      <c r="J86" s="57">
        <v>1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25">
        <v>0</v>
      </c>
    </row>
    <row r="87" spans="1:21" x14ac:dyDescent="0.25">
      <c r="A87" s="22" t="s">
        <v>59</v>
      </c>
      <c r="B87" s="23" t="s">
        <v>64</v>
      </c>
      <c r="C87" s="23" t="s">
        <v>460</v>
      </c>
      <c r="D87" s="23" t="s">
        <v>363</v>
      </c>
      <c r="E87" s="23" t="s">
        <v>196</v>
      </c>
      <c r="F87" s="55"/>
      <c r="G87" s="56"/>
      <c r="H87" s="56"/>
      <c r="I87" s="57">
        <v>1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25">
        <v>0</v>
      </c>
    </row>
    <row r="88" spans="1:21" x14ac:dyDescent="0.25">
      <c r="A88" s="22" t="s">
        <v>59</v>
      </c>
      <c r="B88" s="23" t="s">
        <v>64</v>
      </c>
      <c r="C88" s="23" t="s">
        <v>461</v>
      </c>
      <c r="D88" s="23" t="s">
        <v>363</v>
      </c>
      <c r="E88" s="23" t="s">
        <v>197</v>
      </c>
      <c r="F88" s="55"/>
      <c r="G88" s="56"/>
      <c r="H88" s="56"/>
      <c r="I88" s="57">
        <v>23</v>
      </c>
      <c r="J88" s="57">
        <v>0</v>
      </c>
      <c r="K88" s="57">
        <v>0</v>
      </c>
      <c r="L88" s="57">
        <v>4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25">
        <v>0</v>
      </c>
    </row>
    <row r="89" spans="1:21" x14ac:dyDescent="0.25">
      <c r="A89" s="22" t="s">
        <v>59</v>
      </c>
      <c r="B89" s="23" t="s">
        <v>64</v>
      </c>
      <c r="C89" s="23" t="s">
        <v>462</v>
      </c>
      <c r="D89" s="23" t="s">
        <v>363</v>
      </c>
      <c r="E89" s="23" t="s">
        <v>198</v>
      </c>
      <c r="F89" s="55"/>
      <c r="G89" s="56"/>
      <c r="H89" s="56"/>
      <c r="I89" s="57">
        <v>3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25">
        <v>0</v>
      </c>
    </row>
    <row r="90" spans="1:21" x14ac:dyDescent="0.25">
      <c r="A90" s="22" t="s">
        <v>59</v>
      </c>
      <c r="B90" s="23" t="s">
        <v>64</v>
      </c>
      <c r="C90" s="23" t="s">
        <v>463</v>
      </c>
      <c r="D90" s="23" t="s">
        <v>363</v>
      </c>
      <c r="E90" s="23" t="s">
        <v>106</v>
      </c>
      <c r="F90" s="55"/>
      <c r="G90" s="56"/>
      <c r="H90" s="56"/>
      <c r="I90" s="57">
        <v>2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25">
        <v>0</v>
      </c>
    </row>
    <row r="91" spans="1:21" x14ac:dyDescent="0.25">
      <c r="A91" s="22" t="s">
        <v>59</v>
      </c>
      <c r="B91" s="23" t="s">
        <v>64</v>
      </c>
      <c r="C91" s="23" t="s">
        <v>464</v>
      </c>
      <c r="D91" s="23" t="s">
        <v>363</v>
      </c>
      <c r="E91" s="23" t="s">
        <v>199</v>
      </c>
      <c r="F91" s="55"/>
      <c r="G91" s="56"/>
      <c r="H91" s="56"/>
      <c r="I91" s="57">
        <v>1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25">
        <v>0</v>
      </c>
    </row>
    <row r="92" spans="1:21" x14ac:dyDescent="0.25">
      <c r="A92" s="22" t="s">
        <v>59</v>
      </c>
      <c r="B92" s="23" t="s">
        <v>64</v>
      </c>
      <c r="C92" s="23" t="s">
        <v>465</v>
      </c>
      <c r="D92" s="23" t="s">
        <v>363</v>
      </c>
      <c r="E92" s="23" t="s">
        <v>200</v>
      </c>
      <c r="F92" s="55"/>
      <c r="G92" s="56"/>
      <c r="H92" s="56"/>
      <c r="I92" s="57">
        <v>2</v>
      </c>
      <c r="J92" s="57">
        <v>0</v>
      </c>
      <c r="K92" s="57">
        <v>0</v>
      </c>
      <c r="L92" s="57">
        <v>0</v>
      </c>
      <c r="M92" s="57">
        <v>0</v>
      </c>
      <c r="N92" s="57">
        <v>1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57">
        <v>0</v>
      </c>
      <c r="U92" s="25">
        <v>0</v>
      </c>
    </row>
    <row r="93" spans="1:21" x14ac:dyDescent="0.25">
      <c r="A93" s="22" t="s">
        <v>59</v>
      </c>
      <c r="B93" s="23" t="s">
        <v>64</v>
      </c>
      <c r="C93" s="23" t="s">
        <v>466</v>
      </c>
      <c r="D93" s="23" t="s">
        <v>363</v>
      </c>
      <c r="E93" s="23" t="s">
        <v>201</v>
      </c>
      <c r="F93" s="55"/>
      <c r="G93" s="56"/>
      <c r="H93" s="56"/>
      <c r="I93" s="57">
        <v>2</v>
      </c>
      <c r="J93" s="57">
        <v>0</v>
      </c>
      <c r="K93" s="57">
        <v>0</v>
      </c>
      <c r="L93" s="57">
        <v>1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25">
        <v>0</v>
      </c>
    </row>
    <row r="94" spans="1:21" x14ac:dyDescent="0.25">
      <c r="A94" s="22" t="s">
        <v>59</v>
      </c>
      <c r="B94" s="23" t="s">
        <v>64</v>
      </c>
      <c r="C94" s="23" t="s">
        <v>467</v>
      </c>
      <c r="D94" s="23" t="s">
        <v>363</v>
      </c>
      <c r="E94" s="23" t="s">
        <v>202</v>
      </c>
      <c r="F94" s="55"/>
      <c r="G94" s="56"/>
      <c r="H94" s="56"/>
      <c r="I94" s="57">
        <v>3</v>
      </c>
      <c r="J94" s="57">
        <v>0</v>
      </c>
      <c r="K94" s="57">
        <v>0</v>
      </c>
      <c r="L94" s="57">
        <v>0</v>
      </c>
      <c r="M94" s="57">
        <v>0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25">
        <v>0</v>
      </c>
    </row>
    <row r="95" spans="1:21" x14ac:dyDescent="0.25">
      <c r="A95" s="22" t="s">
        <v>59</v>
      </c>
      <c r="B95" s="23" t="s">
        <v>65</v>
      </c>
      <c r="C95" s="23" t="s">
        <v>468</v>
      </c>
      <c r="D95" s="23" t="s">
        <v>363</v>
      </c>
      <c r="E95" s="23" t="s">
        <v>203</v>
      </c>
      <c r="F95" s="55"/>
      <c r="G95" s="56"/>
      <c r="H95" s="56"/>
      <c r="I95" s="57">
        <v>10</v>
      </c>
      <c r="J95" s="57">
        <v>0</v>
      </c>
      <c r="K95" s="57">
        <v>0</v>
      </c>
      <c r="L95" s="57">
        <v>1</v>
      </c>
      <c r="M95" s="57">
        <v>0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57">
        <v>0</v>
      </c>
      <c r="U95" s="25">
        <v>0</v>
      </c>
    </row>
    <row r="96" spans="1:21" x14ac:dyDescent="0.25">
      <c r="A96" s="22" t="s">
        <v>59</v>
      </c>
      <c r="B96" s="23" t="s">
        <v>65</v>
      </c>
      <c r="C96" s="23" t="s">
        <v>469</v>
      </c>
      <c r="D96" s="23" t="s">
        <v>363</v>
      </c>
      <c r="E96" s="23" t="s">
        <v>204</v>
      </c>
      <c r="F96" s="55"/>
      <c r="G96" s="56"/>
      <c r="H96" s="56"/>
      <c r="I96" s="57">
        <v>177</v>
      </c>
      <c r="J96" s="57">
        <v>1</v>
      </c>
      <c r="K96" s="57">
        <v>0</v>
      </c>
      <c r="L96" s="57">
        <v>16</v>
      </c>
      <c r="M96" s="57">
        <v>0</v>
      </c>
      <c r="N96" s="57">
        <v>1</v>
      </c>
      <c r="O96" s="57">
        <v>6</v>
      </c>
      <c r="P96" s="57">
        <v>0</v>
      </c>
      <c r="Q96" s="57">
        <v>1</v>
      </c>
      <c r="R96" s="57">
        <v>0</v>
      </c>
      <c r="S96" s="57">
        <v>0</v>
      </c>
      <c r="T96" s="57">
        <v>0</v>
      </c>
      <c r="U96" s="25">
        <v>0</v>
      </c>
    </row>
    <row r="97" spans="1:21" x14ac:dyDescent="0.25">
      <c r="A97" s="22" t="s">
        <v>59</v>
      </c>
      <c r="B97" s="23" t="s">
        <v>65</v>
      </c>
      <c r="C97" s="23" t="s">
        <v>470</v>
      </c>
      <c r="D97" s="23" t="s">
        <v>363</v>
      </c>
      <c r="E97" s="23" t="s">
        <v>205</v>
      </c>
      <c r="F97" s="55"/>
      <c r="G97" s="56"/>
      <c r="H97" s="56"/>
      <c r="I97" s="57">
        <v>50</v>
      </c>
      <c r="J97" s="57">
        <v>0</v>
      </c>
      <c r="K97" s="57">
        <v>0</v>
      </c>
      <c r="L97" s="57">
        <v>8</v>
      </c>
      <c r="M97" s="57">
        <v>0</v>
      </c>
      <c r="N97" s="57">
        <v>2</v>
      </c>
      <c r="O97" s="57">
        <v>2</v>
      </c>
      <c r="P97" s="57">
        <v>0</v>
      </c>
      <c r="Q97" s="57">
        <v>0</v>
      </c>
      <c r="R97" s="57">
        <v>0</v>
      </c>
      <c r="S97" s="57">
        <v>0</v>
      </c>
      <c r="T97" s="57">
        <v>0</v>
      </c>
      <c r="U97" s="25">
        <v>0</v>
      </c>
    </row>
    <row r="98" spans="1:21" x14ac:dyDescent="0.25">
      <c r="A98" s="22" t="s">
        <v>59</v>
      </c>
      <c r="B98" s="23" t="s">
        <v>65</v>
      </c>
      <c r="C98" s="23" t="s">
        <v>471</v>
      </c>
      <c r="D98" s="23" t="s">
        <v>363</v>
      </c>
      <c r="E98" s="23" t="s">
        <v>206</v>
      </c>
      <c r="F98" s="55"/>
      <c r="G98" s="56"/>
      <c r="H98" s="56"/>
      <c r="I98" s="57">
        <v>87</v>
      </c>
      <c r="J98" s="57">
        <v>0</v>
      </c>
      <c r="K98" s="57">
        <v>0</v>
      </c>
      <c r="L98" s="57">
        <v>6</v>
      </c>
      <c r="M98" s="57">
        <v>0</v>
      </c>
      <c r="N98" s="57">
        <v>0</v>
      </c>
      <c r="O98" s="57">
        <v>1</v>
      </c>
      <c r="P98" s="57">
        <v>0</v>
      </c>
      <c r="Q98" s="57">
        <v>0</v>
      </c>
      <c r="R98" s="57">
        <v>0</v>
      </c>
      <c r="S98" s="57">
        <v>0</v>
      </c>
      <c r="T98" s="57">
        <v>0</v>
      </c>
      <c r="U98" s="25">
        <v>0</v>
      </c>
    </row>
    <row r="99" spans="1:21" x14ac:dyDescent="0.25">
      <c r="A99" s="22" t="s">
        <v>59</v>
      </c>
      <c r="B99" s="23" t="s">
        <v>65</v>
      </c>
      <c r="C99" s="23" t="s">
        <v>472</v>
      </c>
      <c r="D99" s="23" t="s">
        <v>363</v>
      </c>
      <c r="E99" s="23" t="s">
        <v>207</v>
      </c>
      <c r="F99" s="55"/>
      <c r="G99" s="56">
        <v>74</v>
      </c>
      <c r="H99" s="56">
        <v>200</v>
      </c>
      <c r="I99" s="57">
        <v>624</v>
      </c>
      <c r="J99" s="57">
        <v>4</v>
      </c>
      <c r="K99" s="57">
        <v>0</v>
      </c>
      <c r="L99" s="57">
        <v>64</v>
      </c>
      <c r="M99" s="57">
        <v>0</v>
      </c>
      <c r="N99" s="57">
        <v>6</v>
      </c>
      <c r="O99" s="57">
        <v>20</v>
      </c>
      <c r="P99" s="57">
        <v>0</v>
      </c>
      <c r="Q99" s="57">
        <v>0</v>
      </c>
      <c r="R99" s="57">
        <v>1</v>
      </c>
      <c r="S99" s="57">
        <v>0</v>
      </c>
      <c r="T99" s="57">
        <v>0</v>
      </c>
      <c r="U99" s="25">
        <v>0</v>
      </c>
    </row>
    <row r="100" spans="1:21" x14ac:dyDescent="0.25">
      <c r="A100" s="22" t="s">
        <v>59</v>
      </c>
      <c r="B100" s="23" t="s">
        <v>65</v>
      </c>
      <c r="C100" s="23" t="s">
        <v>473</v>
      </c>
      <c r="D100" s="23" t="s">
        <v>363</v>
      </c>
      <c r="E100" s="23" t="s">
        <v>208</v>
      </c>
      <c r="F100" s="55"/>
      <c r="G100" s="56"/>
      <c r="H100" s="56"/>
      <c r="I100" s="57">
        <v>95</v>
      </c>
      <c r="J100" s="57">
        <v>0</v>
      </c>
      <c r="K100" s="57">
        <v>0</v>
      </c>
      <c r="L100" s="57">
        <v>18</v>
      </c>
      <c r="M100" s="57">
        <v>0</v>
      </c>
      <c r="N100" s="57">
        <v>1</v>
      </c>
      <c r="O100" s="57">
        <v>1</v>
      </c>
      <c r="P100" s="57">
        <v>0</v>
      </c>
      <c r="Q100" s="57">
        <v>0</v>
      </c>
      <c r="R100" s="57">
        <v>0</v>
      </c>
      <c r="S100" s="57">
        <v>0</v>
      </c>
      <c r="T100" s="57">
        <v>0</v>
      </c>
      <c r="U100" s="25">
        <v>0</v>
      </c>
    </row>
    <row r="101" spans="1:21" x14ac:dyDescent="0.25">
      <c r="A101" s="22" t="s">
        <v>59</v>
      </c>
      <c r="B101" s="23" t="s">
        <v>65</v>
      </c>
      <c r="C101" s="23" t="s">
        <v>474</v>
      </c>
      <c r="D101" s="23" t="s">
        <v>362</v>
      </c>
      <c r="E101" s="23" t="s">
        <v>207</v>
      </c>
      <c r="F101" s="55"/>
      <c r="G101" s="56">
        <v>212</v>
      </c>
      <c r="H101" s="56">
        <v>500</v>
      </c>
      <c r="I101" s="57">
        <v>1067</v>
      </c>
      <c r="J101" s="57">
        <v>6</v>
      </c>
      <c r="K101" s="57">
        <v>3</v>
      </c>
      <c r="L101" s="57">
        <v>141</v>
      </c>
      <c r="M101" s="57">
        <v>3</v>
      </c>
      <c r="N101" s="57">
        <v>13</v>
      </c>
      <c r="O101" s="57">
        <v>33</v>
      </c>
      <c r="P101" s="57">
        <v>0</v>
      </c>
      <c r="Q101" s="57">
        <v>1</v>
      </c>
      <c r="R101" s="57">
        <v>2</v>
      </c>
      <c r="S101" s="57">
        <v>0</v>
      </c>
      <c r="T101" s="57">
        <v>0</v>
      </c>
      <c r="U101" s="25">
        <v>0</v>
      </c>
    </row>
    <row r="102" spans="1:21" x14ac:dyDescent="0.25">
      <c r="A102" s="22" t="s">
        <v>59</v>
      </c>
      <c r="B102" s="23" t="s">
        <v>65</v>
      </c>
      <c r="C102" s="23" t="s">
        <v>475</v>
      </c>
      <c r="D102" s="23" t="s">
        <v>363</v>
      </c>
      <c r="E102" s="23" t="s">
        <v>91</v>
      </c>
      <c r="F102" s="55"/>
      <c r="G102" s="56"/>
      <c r="H102" s="56"/>
      <c r="I102" s="57">
        <v>65</v>
      </c>
      <c r="J102" s="57">
        <v>0</v>
      </c>
      <c r="K102" s="57">
        <v>0</v>
      </c>
      <c r="L102" s="57">
        <v>7</v>
      </c>
      <c r="M102" s="57">
        <v>0</v>
      </c>
      <c r="N102" s="57">
        <v>0</v>
      </c>
      <c r="O102" s="57">
        <v>2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25">
        <v>0</v>
      </c>
    </row>
    <row r="103" spans="1:21" x14ac:dyDescent="0.25">
      <c r="A103" s="22" t="s">
        <v>59</v>
      </c>
      <c r="B103" s="23" t="s">
        <v>65</v>
      </c>
      <c r="C103" s="23" t="s">
        <v>476</v>
      </c>
      <c r="D103" s="23" t="s">
        <v>363</v>
      </c>
      <c r="E103" s="23" t="s">
        <v>209</v>
      </c>
      <c r="F103" s="55"/>
      <c r="G103" s="56"/>
      <c r="H103" s="56"/>
      <c r="I103" s="57">
        <v>13</v>
      </c>
      <c r="J103" s="57">
        <v>0</v>
      </c>
      <c r="K103" s="57">
        <v>0</v>
      </c>
      <c r="L103" s="57">
        <v>2</v>
      </c>
      <c r="M103" s="57">
        <v>0</v>
      </c>
      <c r="N103" s="57">
        <v>0</v>
      </c>
      <c r="O103" s="57">
        <v>1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25">
        <v>0</v>
      </c>
    </row>
    <row r="104" spans="1:21" x14ac:dyDescent="0.25">
      <c r="A104" s="22" t="s">
        <v>59</v>
      </c>
      <c r="B104" s="23" t="s">
        <v>65</v>
      </c>
      <c r="C104" s="23" t="s">
        <v>477</v>
      </c>
      <c r="D104" s="23" t="s">
        <v>363</v>
      </c>
      <c r="E104" s="23" t="s">
        <v>118</v>
      </c>
      <c r="F104" s="55"/>
      <c r="G104" s="56"/>
      <c r="H104" s="56"/>
      <c r="I104" s="57">
        <v>3</v>
      </c>
      <c r="J104" s="57">
        <v>0</v>
      </c>
      <c r="K104" s="57">
        <v>0</v>
      </c>
      <c r="L104" s="57">
        <v>1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25">
        <v>0</v>
      </c>
    </row>
    <row r="105" spans="1:21" x14ac:dyDescent="0.25">
      <c r="A105" s="22" t="s">
        <v>59</v>
      </c>
      <c r="B105" s="23" t="s">
        <v>65</v>
      </c>
      <c r="C105" s="23" t="s">
        <v>478</v>
      </c>
      <c r="D105" s="23" t="s">
        <v>363</v>
      </c>
      <c r="E105" s="23" t="s">
        <v>210</v>
      </c>
      <c r="F105" s="55"/>
      <c r="G105" s="56"/>
      <c r="H105" s="56"/>
      <c r="I105" s="57">
        <v>244</v>
      </c>
      <c r="J105" s="57">
        <v>1</v>
      </c>
      <c r="K105" s="57">
        <v>0</v>
      </c>
      <c r="L105" s="57">
        <v>23</v>
      </c>
      <c r="M105" s="57">
        <v>2</v>
      </c>
      <c r="N105" s="57">
        <v>1</v>
      </c>
      <c r="O105" s="57">
        <v>5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25">
        <v>0</v>
      </c>
    </row>
    <row r="106" spans="1:21" x14ac:dyDescent="0.25">
      <c r="A106" s="22" t="s">
        <v>59</v>
      </c>
      <c r="B106" s="23" t="s">
        <v>65</v>
      </c>
      <c r="C106" s="23" t="s">
        <v>479</v>
      </c>
      <c r="D106" s="23" t="s">
        <v>363</v>
      </c>
      <c r="E106" s="23" t="s">
        <v>211</v>
      </c>
      <c r="F106" s="55"/>
      <c r="G106" s="56"/>
      <c r="H106" s="56"/>
      <c r="I106" s="57">
        <v>173</v>
      </c>
      <c r="J106" s="57">
        <v>1</v>
      </c>
      <c r="K106" s="57">
        <v>1</v>
      </c>
      <c r="L106" s="57">
        <v>19</v>
      </c>
      <c r="M106" s="57">
        <v>0</v>
      </c>
      <c r="N106" s="57">
        <v>1</v>
      </c>
      <c r="O106" s="57">
        <v>6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25">
        <v>0</v>
      </c>
    </row>
    <row r="107" spans="1:21" x14ac:dyDescent="0.25">
      <c r="A107" s="22" t="s">
        <v>59</v>
      </c>
      <c r="B107" s="23" t="s">
        <v>65</v>
      </c>
      <c r="C107" s="23" t="s">
        <v>480</v>
      </c>
      <c r="D107" s="23" t="s">
        <v>363</v>
      </c>
      <c r="E107" s="23" t="s">
        <v>212</v>
      </c>
      <c r="F107" s="55"/>
      <c r="G107" s="56">
        <v>30</v>
      </c>
      <c r="H107" s="56">
        <v>100</v>
      </c>
      <c r="I107" s="57">
        <v>395</v>
      </c>
      <c r="J107" s="57">
        <v>6</v>
      </c>
      <c r="K107" s="57">
        <v>1</v>
      </c>
      <c r="L107" s="57">
        <v>44</v>
      </c>
      <c r="M107" s="57">
        <v>2</v>
      </c>
      <c r="N107" s="57">
        <v>2</v>
      </c>
      <c r="O107" s="57">
        <v>9</v>
      </c>
      <c r="P107" s="57">
        <v>0</v>
      </c>
      <c r="Q107" s="57">
        <v>0</v>
      </c>
      <c r="R107" s="57">
        <v>1</v>
      </c>
      <c r="S107" s="57">
        <v>0</v>
      </c>
      <c r="T107" s="57">
        <v>0</v>
      </c>
      <c r="U107" s="25">
        <v>0</v>
      </c>
    </row>
    <row r="108" spans="1:21" x14ac:dyDescent="0.25">
      <c r="A108" s="22" t="s">
        <v>59</v>
      </c>
      <c r="B108" s="23" t="s">
        <v>65</v>
      </c>
      <c r="C108" s="23" t="s">
        <v>481</v>
      </c>
      <c r="D108" s="23" t="s">
        <v>363</v>
      </c>
      <c r="E108" s="23" t="s">
        <v>87</v>
      </c>
      <c r="F108" s="55"/>
      <c r="G108" s="56"/>
      <c r="H108" s="56"/>
      <c r="I108" s="57">
        <v>27</v>
      </c>
      <c r="J108" s="57">
        <v>0</v>
      </c>
      <c r="K108" s="57">
        <v>0</v>
      </c>
      <c r="L108" s="57">
        <v>2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  <c r="S108" s="57">
        <v>0</v>
      </c>
      <c r="T108" s="57">
        <v>0</v>
      </c>
      <c r="U108" s="25">
        <v>0</v>
      </c>
    </row>
    <row r="109" spans="1:21" x14ac:dyDescent="0.25">
      <c r="A109" s="22" t="s">
        <v>59</v>
      </c>
      <c r="B109" s="23" t="s">
        <v>65</v>
      </c>
      <c r="C109" s="23" t="s">
        <v>482</v>
      </c>
      <c r="D109" s="23" t="s">
        <v>363</v>
      </c>
      <c r="E109" s="23" t="s">
        <v>213</v>
      </c>
      <c r="F109" s="55"/>
      <c r="G109" s="56"/>
      <c r="H109" s="56"/>
      <c r="I109" s="57">
        <v>116</v>
      </c>
      <c r="J109" s="57">
        <v>1</v>
      </c>
      <c r="K109" s="57">
        <v>0</v>
      </c>
      <c r="L109" s="57">
        <v>16</v>
      </c>
      <c r="M109" s="57">
        <v>0</v>
      </c>
      <c r="N109" s="57">
        <v>1</v>
      </c>
      <c r="O109" s="57">
        <v>5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25">
        <v>0</v>
      </c>
    </row>
    <row r="110" spans="1:21" x14ac:dyDescent="0.25">
      <c r="A110" s="22" t="s">
        <v>59</v>
      </c>
      <c r="B110" s="23" t="s">
        <v>65</v>
      </c>
      <c r="C110" s="23" t="s">
        <v>483</v>
      </c>
      <c r="D110" s="23" t="s">
        <v>363</v>
      </c>
      <c r="E110" s="23" t="s">
        <v>214</v>
      </c>
      <c r="F110" s="55"/>
      <c r="G110" s="56"/>
      <c r="H110" s="56"/>
      <c r="I110" s="57">
        <v>0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57">
        <v>0</v>
      </c>
      <c r="P110" s="57">
        <v>0</v>
      </c>
      <c r="Q110" s="57">
        <v>0</v>
      </c>
      <c r="R110" s="57">
        <v>0</v>
      </c>
      <c r="S110" s="57">
        <v>0</v>
      </c>
      <c r="T110" s="57">
        <v>0</v>
      </c>
      <c r="U110" s="25">
        <v>0</v>
      </c>
    </row>
    <row r="111" spans="1:21" x14ac:dyDescent="0.25">
      <c r="A111" s="22" t="s">
        <v>59</v>
      </c>
      <c r="B111" s="23" t="s">
        <v>65</v>
      </c>
      <c r="C111" s="23" t="s">
        <v>484</v>
      </c>
      <c r="D111" s="23" t="s">
        <v>363</v>
      </c>
      <c r="E111" s="23" t="s">
        <v>215</v>
      </c>
      <c r="F111" s="55"/>
      <c r="G111" s="56"/>
      <c r="H111" s="56"/>
      <c r="I111" s="57">
        <v>244</v>
      </c>
      <c r="J111" s="57">
        <v>1</v>
      </c>
      <c r="K111" s="57">
        <v>0</v>
      </c>
      <c r="L111" s="57">
        <v>31</v>
      </c>
      <c r="M111" s="57">
        <v>2</v>
      </c>
      <c r="N111" s="57">
        <v>3</v>
      </c>
      <c r="O111" s="57">
        <v>10</v>
      </c>
      <c r="P111" s="57">
        <v>0</v>
      </c>
      <c r="Q111" s="57">
        <v>0</v>
      </c>
      <c r="R111" s="57">
        <v>0</v>
      </c>
      <c r="S111" s="57">
        <v>0</v>
      </c>
      <c r="T111" s="57">
        <v>0</v>
      </c>
      <c r="U111" s="25">
        <v>0</v>
      </c>
    </row>
    <row r="112" spans="1:21" x14ac:dyDescent="0.25">
      <c r="A112" s="22" t="s">
        <v>59</v>
      </c>
      <c r="B112" s="23" t="s">
        <v>65</v>
      </c>
      <c r="C112" s="23" t="s">
        <v>485</v>
      </c>
      <c r="D112" s="23" t="s">
        <v>363</v>
      </c>
      <c r="E112" s="23" t="s">
        <v>216</v>
      </c>
      <c r="F112" s="55"/>
      <c r="G112" s="56"/>
      <c r="H112" s="56"/>
      <c r="I112" s="57">
        <v>117</v>
      </c>
      <c r="J112" s="57">
        <v>0</v>
      </c>
      <c r="K112" s="57">
        <v>0</v>
      </c>
      <c r="L112" s="57">
        <v>8</v>
      </c>
      <c r="M112" s="57">
        <v>0</v>
      </c>
      <c r="N112" s="57">
        <v>0</v>
      </c>
      <c r="O112" s="57">
        <v>1</v>
      </c>
      <c r="P112" s="57">
        <v>0</v>
      </c>
      <c r="Q112" s="57">
        <v>0</v>
      </c>
      <c r="R112" s="57">
        <v>0</v>
      </c>
      <c r="S112" s="57">
        <v>0</v>
      </c>
      <c r="T112" s="57">
        <v>0</v>
      </c>
      <c r="U112" s="25">
        <v>0</v>
      </c>
    </row>
    <row r="113" spans="1:21" x14ac:dyDescent="0.25">
      <c r="A113" s="22" t="s">
        <v>59</v>
      </c>
      <c r="B113" s="23" t="s">
        <v>65</v>
      </c>
      <c r="C113" s="23" t="s">
        <v>486</v>
      </c>
      <c r="D113" s="23" t="s">
        <v>363</v>
      </c>
      <c r="E113" s="23" t="s">
        <v>217</v>
      </c>
      <c r="F113" s="55"/>
      <c r="G113" s="56"/>
      <c r="H113" s="56"/>
      <c r="I113" s="57">
        <v>65</v>
      </c>
      <c r="J113" s="57">
        <v>0</v>
      </c>
      <c r="K113" s="57">
        <v>0</v>
      </c>
      <c r="L113" s="57">
        <v>10</v>
      </c>
      <c r="M113" s="57">
        <v>0</v>
      </c>
      <c r="N113" s="57">
        <v>2</v>
      </c>
      <c r="O113" s="57">
        <v>3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25">
        <v>0</v>
      </c>
    </row>
    <row r="114" spans="1:21" x14ac:dyDescent="0.25">
      <c r="A114" s="22" t="s">
        <v>59</v>
      </c>
      <c r="B114" s="23" t="s">
        <v>66</v>
      </c>
      <c r="C114" s="23" t="s">
        <v>487</v>
      </c>
      <c r="D114" s="23" t="s">
        <v>363</v>
      </c>
      <c r="E114" s="23" t="s">
        <v>218</v>
      </c>
      <c r="F114" s="55"/>
      <c r="G114" s="56"/>
      <c r="H114" s="56"/>
      <c r="I114" s="57">
        <v>15</v>
      </c>
      <c r="J114" s="57">
        <v>0</v>
      </c>
      <c r="K114" s="57">
        <v>0</v>
      </c>
      <c r="L114" s="57">
        <v>1</v>
      </c>
      <c r="M114" s="57">
        <v>0</v>
      </c>
      <c r="N114" s="57">
        <v>0</v>
      </c>
      <c r="O114" s="57">
        <v>1</v>
      </c>
      <c r="P114" s="57">
        <v>0</v>
      </c>
      <c r="Q114" s="57">
        <v>0</v>
      </c>
      <c r="R114" s="57">
        <v>0</v>
      </c>
      <c r="S114" s="57">
        <v>0</v>
      </c>
      <c r="T114" s="57">
        <v>0</v>
      </c>
      <c r="U114" s="25">
        <v>0</v>
      </c>
    </row>
    <row r="115" spans="1:21" x14ac:dyDescent="0.25">
      <c r="A115" s="22" t="s">
        <v>59</v>
      </c>
      <c r="B115" s="23" t="s">
        <v>66</v>
      </c>
      <c r="C115" s="23" t="s">
        <v>488</v>
      </c>
      <c r="D115" s="23" t="s">
        <v>363</v>
      </c>
      <c r="E115" s="23" t="s">
        <v>219</v>
      </c>
      <c r="F115" s="55"/>
      <c r="G115" s="56"/>
      <c r="H115" s="56"/>
      <c r="I115" s="57">
        <v>38</v>
      </c>
      <c r="J115" s="57">
        <v>0</v>
      </c>
      <c r="K115" s="57">
        <v>0</v>
      </c>
      <c r="L115" s="57">
        <v>4</v>
      </c>
      <c r="M115" s="57">
        <v>0</v>
      </c>
      <c r="N115" s="57">
        <v>1</v>
      </c>
      <c r="O115" s="57">
        <v>1</v>
      </c>
      <c r="P115" s="57">
        <v>0</v>
      </c>
      <c r="Q115" s="57">
        <v>0</v>
      </c>
      <c r="R115" s="57">
        <v>0</v>
      </c>
      <c r="S115" s="57">
        <v>0</v>
      </c>
      <c r="T115" s="57">
        <v>0</v>
      </c>
      <c r="U115" s="25">
        <v>0</v>
      </c>
    </row>
    <row r="116" spans="1:21" x14ac:dyDescent="0.25">
      <c r="A116" s="22" t="s">
        <v>59</v>
      </c>
      <c r="B116" s="23" t="s">
        <v>66</v>
      </c>
      <c r="C116" s="23" t="s">
        <v>489</v>
      </c>
      <c r="D116" s="23" t="s">
        <v>363</v>
      </c>
      <c r="E116" s="23" t="s">
        <v>220</v>
      </c>
      <c r="F116" s="55"/>
      <c r="G116" s="56"/>
      <c r="H116" s="56"/>
      <c r="I116" s="57">
        <v>4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25">
        <v>0</v>
      </c>
    </row>
    <row r="117" spans="1:21" x14ac:dyDescent="0.25">
      <c r="A117" s="22" t="s">
        <v>59</v>
      </c>
      <c r="B117" s="23" t="s">
        <v>66</v>
      </c>
      <c r="C117" s="23" t="s">
        <v>490</v>
      </c>
      <c r="D117" s="23" t="s">
        <v>362</v>
      </c>
      <c r="E117" s="23" t="s">
        <v>221</v>
      </c>
      <c r="F117" s="55">
        <v>120</v>
      </c>
      <c r="G117" s="56">
        <v>500</v>
      </c>
      <c r="H117" s="56">
        <v>800</v>
      </c>
      <c r="I117" s="57">
        <v>2290</v>
      </c>
      <c r="J117" s="57">
        <v>20</v>
      </c>
      <c r="K117" s="57">
        <v>4</v>
      </c>
      <c r="L117" s="57">
        <v>265</v>
      </c>
      <c r="M117" s="57">
        <v>4</v>
      </c>
      <c r="N117" s="57">
        <v>19</v>
      </c>
      <c r="O117" s="57">
        <v>76</v>
      </c>
      <c r="P117" s="57">
        <v>0</v>
      </c>
      <c r="Q117" s="57">
        <v>1</v>
      </c>
      <c r="R117" s="57">
        <v>0</v>
      </c>
      <c r="S117" s="57">
        <v>0</v>
      </c>
      <c r="T117" s="57">
        <v>0</v>
      </c>
      <c r="U117" s="25">
        <v>1</v>
      </c>
    </row>
    <row r="118" spans="1:21" x14ac:dyDescent="0.25">
      <c r="A118" s="22" t="s">
        <v>59</v>
      </c>
      <c r="B118" s="23" t="s">
        <v>66</v>
      </c>
      <c r="C118" s="23" t="s">
        <v>491</v>
      </c>
      <c r="D118" s="23" t="s">
        <v>363</v>
      </c>
      <c r="E118" s="23" t="s">
        <v>222</v>
      </c>
      <c r="F118" s="55"/>
      <c r="G118" s="56"/>
      <c r="H118" s="56"/>
      <c r="I118" s="57">
        <v>120</v>
      </c>
      <c r="J118" s="57">
        <v>0</v>
      </c>
      <c r="K118" s="57">
        <v>0</v>
      </c>
      <c r="L118" s="57">
        <v>10</v>
      </c>
      <c r="M118" s="57">
        <v>0</v>
      </c>
      <c r="N118" s="57">
        <v>0</v>
      </c>
      <c r="O118" s="57">
        <v>5</v>
      </c>
      <c r="P118" s="57">
        <v>0</v>
      </c>
      <c r="Q118" s="57">
        <v>0</v>
      </c>
      <c r="R118" s="57">
        <v>0</v>
      </c>
      <c r="S118" s="57">
        <v>0</v>
      </c>
      <c r="T118" s="57">
        <v>0</v>
      </c>
      <c r="U118" s="25">
        <v>0</v>
      </c>
    </row>
    <row r="119" spans="1:21" x14ac:dyDescent="0.25">
      <c r="A119" s="22" t="s">
        <v>59</v>
      </c>
      <c r="B119" s="23" t="s">
        <v>66</v>
      </c>
      <c r="C119" s="23" t="s">
        <v>492</v>
      </c>
      <c r="D119" s="23" t="s">
        <v>363</v>
      </c>
      <c r="E119" s="23" t="s">
        <v>223</v>
      </c>
      <c r="F119" s="55"/>
      <c r="G119" s="56"/>
      <c r="H119" s="56"/>
      <c r="I119" s="57">
        <v>36</v>
      </c>
      <c r="J119" s="57">
        <v>0</v>
      </c>
      <c r="K119" s="57">
        <v>0</v>
      </c>
      <c r="L119" s="57">
        <v>3</v>
      </c>
      <c r="M119" s="57">
        <v>0</v>
      </c>
      <c r="N119" s="57">
        <v>1</v>
      </c>
      <c r="O119" s="57">
        <v>1</v>
      </c>
      <c r="P119" s="57">
        <v>0</v>
      </c>
      <c r="Q119" s="57">
        <v>0</v>
      </c>
      <c r="R119" s="57">
        <v>0</v>
      </c>
      <c r="S119" s="57">
        <v>0</v>
      </c>
      <c r="T119" s="57">
        <v>0</v>
      </c>
      <c r="U119" s="25">
        <v>0</v>
      </c>
    </row>
    <row r="120" spans="1:21" x14ac:dyDescent="0.25">
      <c r="A120" s="22" t="s">
        <v>59</v>
      </c>
      <c r="B120" s="23" t="s">
        <v>66</v>
      </c>
      <c r="C120" s="23" t="s">
        <v>493</v>
      </c>
      <c r="D120" s="23" t="s">
        <v>363</v>
      </c>
      <c r="E120" s="23" t="s">
        <v>224</v>
      </c>
      <c r="F120" s="55"/>
      <c r="G120" s="56"/>
      <c r="H120" s="56"/>
      <c r="I120" s="57">
        <v>45</v>
      </c>
      <c r="J120" s="57">
        <v>0</v>
      </c>
      <c r="K120" s="57">
        <v>0</v>
      </c>
      <c r="L120" s="57">
        <v>3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25">
        <v>0</v>
      </c>
    </row>
    <row r="121" spans="1:21" x14ac:dyDescent="0.25">
      <c r="A121" s="22" t="s">
        <v>59</v>
      </c>
      <c r="B121" s="23" t="s">
        <v>66</v>
      </c>
      <c r="C121" s="23" t="s">
        <v>494</v>
      </c>
      <c r="D121" s="23" t="s">
        <v>363</v>
      </c>
      <c r="E121" s="23" t="s">
        <v>225</v>
      </c>
      <c r="F121" s="55"/>
      <c r="G121" s="56"/>
      <c r="H121" s="56"/>
      <c r="I121" s="57">
        <v>3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25">
        <v>0</v>
      </c>
    </row>
    <row r="122" spans="1:21" x14ac:dyDescent="0.25">
      <c r="A122" s="22" t="s">
        <v>59</v>
      </c>
      <c r="B122" s="23" t="s">
        <v>66</v>
      </c>
      <c r="C122" s="23" t="s">
        <v>495</v>
      </c>
      <c r="D122" s="23" t="s">
        <v>363</v>
      </c>
      <c r="E122" s="23" t="s">
        <v>109</v>
      </c>
      <c r="F122" s="55"/>
      <c r="G122" s="56"/>
      <c r="H122" s="56"/>
      <c r="I122" s="57">
        <v>50</v>
      </c>
      <c r="J122" s="57">
        <v>1</v>
      </c>
      <c r="K122" s="57">
        <v>0</v>
      </c>
      <c r="L122" s="57">
        <v>9</v>
      </c>
      <c r="M122" s="57">
        <v>0</v>
      </c>
      <c r="N122" s="57">
        <v>0</v>
      </c>
      <c r="O122" s="57">
        <v>2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25">
        <v>0</v>
      </c>
    </row>
    <row r="123" spans="1:21" x14ac:dyDescent="0.25">
      <c r="A123" s="22" t="s">
        <v>59</v>
      </c>
      <c r="B123" s="23" t="s">
        <v>66</v>
      </c>
      <c r="C123" s="23" t="s">
        <v>496</v>
      </c>
      <c r="D123" s="23" t="s">
        <v>363</v>
      </c>
      <c r="E123" s="23" t="s">
        <v>226</v>
      </c>
      <c r="F123" s="55"/>
      <c r="G123" s="56"/>
      <c r="H123" s="56"/>
      <c r="I123" s="57">
        <v>35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0</v>
      </c>
      <c r="T123" s="57">
        <v>0</v>
      </c>
      <c r="U123" s="25">
        <v>0</v>
      </c>
    </row>
    <row r="124" spans="1:21" x14ac:dyDescent="0.25">
      <c r="A124" s="22" t="s">
        <v>59</v>
      </c>
      <c r="B124" s="23" t="s">
        <v>67</v>
      </c>
      <c r="C124" s="23" t="s">
        <v>497</v>
      </c>
      <c r="D124" s="23" t="s">
        <v>363</v>
      </c>
      <c r="E124" s="23" t="s">
        <v>227</v>
      </c>
      <c r="F124" s="55"/>
      <c r="G124" s="56"/>
      <c r="H124" s="56"/>
      <c r="I124" s="57">
        <v>1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25">
        <v>0</v>
      </c>
    </row>
    <row r="125" spans="1:21" x14ac:dyDescent="0.25">
      <c r="A125" s="22" t="s">
        <v>59</v>
      </c>
      <c r="B125" s="23" t="s">
        <v>67</v>
      </c>
      <c r="C125" s="23" t="s">
        <v>498</v>
      </c>
      <c r="D125" s="23" t="s">
        <v>363</v>
      </c>
      <c r="E125" s="23" t="s">
        <v>228</v>
      </c>
      <c r="F125" s="55"/>
      <c r="G125" s="56"/>
      <c r="H125" s="56"/>
      <c r="I125" s="57">
        <v>0</v>
      </c>
      <c r="J125" s="57">
        <v>0</v>
      </c>
      <c r="K125" s="57">
        <v>0</v>
      </c>
      <c r="L125" s="57">
        <v>0</v>
      </c>
      <c r="M125" s="57">
        <v>0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0</v>
      </c>
      <c r="T125" s="57">
        <v>0</v>
      </c>
      <c r="U125" s="25">
        <v>0</v>
      </c>
    </row>
    <row r="126" spans="1:21" x14ac:dyDescent="0.25">
      <c r="A126" s="22" t="s">
        <v>59</v>
      </c>
      <c r="B126" s="23" t="s">
        <v>67</v>
      </c>
      <c r="C126" s="23" t="s">
        <v>499</v>
      </c>
      <c r="D126" s="23" t="s">
        <v>363</v>
      </c>
      <c r="E126" s="23" t="s">
        <v>229</v>
      </c>
      <c r="F126" s="55"/>
      <c r="G126" s="56"/>
      <c r="H126" s="56"/>
      <c r="I126" s="57">
        <v>0</v>
      </c>
      <c r="J126" s="57">
        <v>0</v>
      </c>
      <c r="K126" s="57">
        <v>0</v>
      </c>
      <c r="L126" s="57">
        <v>0</v>
      </c>
      <c r="M126" s="57">
        <v>0</v>
      </c>
      <c r="N126" s="57">
        <v>0</v>
      </c>
      <c r="O126" s="57">
        <v>0</v>
      </c>
      <c r="P126" s="57">
        <v>0</v>
      </c>
      <c r="Q126" s="57">
        <v>0</v>
      </c>
      <c r="R126" s="57">
        <v>0</v>
      </c>
      <c r="S126" s="57">
        <v>0</v>
      </c>
      <c r="T126" s="57">
        <v>0</v>
      </c>
      <c r="U126" s="25">
        <v>0</v>
      </c>
    </row>
    <row r="127" spans="1:21" x14ac:dyDescent="0.25">
      <c r="A127" s="22" t="s">
        <v>59</v>
      </c>
      <c r="B127" s="23" t="s">
        <v>67</v>
      </c>
      <c r="C127" s="23" t="s">
        <v>500</v>
      </c>
      <c r="D127" s="23" t="s">
        <v>363</v>
      </c>
      <c r="E127" s="23" t="s">
        <v>101</v>
      </c>
      <c r="F127" s="55"/>
      <c r="G127" s="56"/>
      <c r="H127" s="56"/>
      <c r="I127" s="57">
        <v>68</v>
      </c>
      <c r="J127" s="57">
        <v>0</v>
      </c>
      <c r="K127" s="57">
        <v>0</v>
      </c>
      <c r="L127" s="57">
        <v>9</v>
      </c>
      <c r="M127" s="57">
        <v>1</v>
      </c>
      <c r="N127" s="57">
        <v>0</v>
      </c>
      <c r="O127" s="57">
        <v>3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25">
        <v>0</v>
      </c>
    </row>
    <row r="128" spans="1:21" x14ac:dyDescent="0.25">
      <c r="A128" s="22" t="s">
        <v>59</v>
      </c>
      <c r="B128" s="23" t="s">
        <v>67</v>
      </c>
      <c r="C128" s="23" t="s">
        <v>501</v>
      </c>
      <c r="D128" s="23" t="s">
        <v>363</v>
      </c>
      <c r="E128" s="23" t="s">
        <v>230</v>
      </c>
      <c r="F128" s="55"/>
      <c r="G128" s="56"/>
      <c r="H128" s="56"/>
      <c r="I128" s="57">
        <v>17</v>
      </c>
      <c r="J128" s="57">
        <v>0</v>
      </c>
      <c r="K128" s="57">
        <v>0</v>
      </c>
      <c r="L128" s="57">
        <v>1</v>
      </c>
      <c r="M128" s="57">
        <v>0</v>
      </c>
      <c r="N128" s="57">
        <v>0</v>
      </c>
      <c r="O128" s="57">
        <v>0</v>
      </c>
      <c r="P128" s="57">
        <v>0</v>
      </c>
      <c r="Q128" s="57">
        <v>0</v>
      </c>
      <c r="R128" s="57">
        <v>0</v>
      </c>
      <c r="S128" s="57">
        <v>0</v>
      </c>
      <c r="T128" s="57">
        <v>0</v>
      </c>
      <c r="U128" s="25">
        <v>0</v>
      </c>
    </row>
    <row r="129" spans="1:21" x14ac:dyDescent="0.25">
      <c r="A129" s="22" t="s">
        <v>59</v>
      </c>
      <c r="B129" s="23" t="s">
        <v>67</v>
      </c>
      <c r="C129" s="23" t="s">
        <v>502</v>
      </c>
      <c r="D129" s="23" t="s">
        <v>363</v>
      </c>
      <c r="E129" s="23" t="s">
        <v>231</v>
      </c>
      <c r="F129" s="55"/>
      <c r="G129" s="56"/>
      <c r="H129" s="56"/>
      <c r="I129" s="57">
        <v>10</v>
      </c>
      <c r="J129" s="57">
        <v>0</v>
      </c>
      <c r="K129" s="57">
        <v>0</v>
      </c>
      <c r="L129" s="57">
        <v>6</v>
      </c>
      <c r="M129" s="57">
        <v>1</v>
      </c>
      <c r="N129" s="57">
        <v>0</v>
      </c>
      <c r="O129" s="57">
        <v>2</v>
      </c>
      <c r="P129" s="57">
        <v>0</v>
      </c>
      <c r="Q129" s="57">
        <v>0</v>
      </c>
      <c r="R129" s="57">
        <v>0</v>
      </c>
      <c r="S129" s="57">
        <v>0</v>
      </c>
      <c r="T129" s="57">
        <v>0</v>
      </c>
      <c r="U129" s="25">
        <v>0</v>
      </c>
    </row>
    <row r="130" spans="1:21" x14ac:dyDescent="0.25">
      <c r="A130" s="22" t="s">
        <v>59</v>
      </c>
      <c r="B130" s="23" t="s">
        <v>67</v>
      </c>
      <c r="C130" s="23" t="s">
        <v>503</v>
      </c>
      <c r="D130" s="23" t="s">
        <v>363</v>
      </c>
      <c r="E130" s="23" t="s">
        <v>232</v>
      </c>
      <c r="F130" s="55"/>
      <c r="G130" s="56"/>
      <c r="H130" s="56"/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57">
        <v>0</v>
      </c>
      <c r="R130" s="57">
        <v>0</v>
      </c>
      <c r="S130" s="57">
        <v>0</v>
      </c>
      <c r="T130" s="57">
        <v>0</v>
      </c>
      <c r="U130" s="25">
        <v>0</v>
      </c>
    </row>
    <row r="131" spans="1:21" x14ac:dyDescent="0.25">
      <c r="A131" s="22" t="s">
        <v>59</v>
      </c>
      <c r="B131" s="23" t="s">
        <v>67</v>
      </c>
      <c r="C131" s="23" t="s">
        <v>504</v>
      </c>
      <c r="D131" s="23" t="s">
        <v>363</v>
      </c>
      <c r="E131" s="23" t="s">
        <v>233</v>
      </c>
      <c r="F131" s="55"/>
      <c r="G131" s="56"/>
      <c r="H131" s="56"/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0</v>
      </c>
      <c r="U131" s="25">
        <v>0</v>
      </c>
    </row>
    <row r="132" spans="1:21" x14ac:dyDescent="0.25">
      <c r="A132" s="22" t="s">
        <v>59</v>
      </c>
      <c r="B132" s="23" t="s">
        <v>67</v>
      </c>
      <c r="C132" s="23" t="s">
        <v>505</v>
      </c>
      <c r="D132" s="23" t="s">
        <v>363</v>
      </c>
      <c r="E132" s="23" t="s">
        <v>84</v>
      </c>
      <c r="F132" s="55"/>
      <c r="G132" s="56"/>
      <c r="H132" s="56"/>
      <c r="I132" s="57">
        <v>6</v>
      </c>
      <c r="J132" s="57">
        <v>0</v>
      </c>
      <c r="K132" s="57">
        <v>0</v>
      </c>
      <c r="L132" s="57">
        <v>0</v>
      </c>
      <c r="M132" s="57">
        <v>0</v>
      </c>
      <c r="N132" s="57">
        <v>0</v>
      </c>
      <c r="O132" s="57">
        <v>0</v>
      </c>
      <c r="P132" s="57">
        <v>0</v>
      </c>
      <c r="Q132" s="57">
        <v>0</v>
      </c>
      <c r="R132" s="57">
        <v>0</v>
      </c>
      <c r="S132" s="57">
        <v>0</v>
      </c>
      <c r="T132" s="57">
        <v>0</v>
      </c>
      <c r="U132" s="25">
        <v>0</v>
      </c>
    </row>
    <row r="133" spans="1:21" x14ac:dyDescent="0.25">
      <c r="A133" s="22" t="s">
        <v>59</v>
      </c>
      <c r="B133" s="23" t="s">
        <v>67</v>
      </c>
      <c r="C133" s="23" t="s">
        <v>506</v>
      </c>
      <c r="D133" s="23" t="s">
        <v>363</v>
      </c>
      <c r="E133" s="23" t="s">
        <v>234</v>
      </c>
      <c r="F133" s="55"/>
      <c r="G133" s="56"/>
      <c r="H133" s="56"/>
      <c r="I133" s="57">
        <v>228</v>
      </c>
      <c r="J133" s="57">
        <v>1</v>
      </c>
      <c r="K133" s="57">
        <v>0</v>
      </c>
      <c r="L133" s="57">
        <v>31</v>
      </c>
      <c r="M133" s="57">
        <v>0</v>
      </c>
      <c r="N133" s="57">
        <v>0</v>
      </c>
      <c r="O133" s="57">
        <v>11</v>
      </c>
      <c r="P133" s="57">
        <v>0</v>
      </c>
      <c r="Q133" s="57">
        <v>0</v>
      </c>
      <c r="R133" s="57">
        <v>0</v>
      </c>
      <c r="S133" s="57">
        <v>0</v>
      </c>
      <c r="T133" s="57">
        <v>0</v>
      </c>
      <c r="U133" s="25">
        <v>0</v>
      </c>
    </row>
    <row r="134" spans="1:21" x14ac:dyDescent="0.25">
      <c r="A134" s="22" t="s">
        <v>59</v>
      </c>
      <c r="B134" s="23" t="s">
        <v>67</v>
      </c>
      <c r="C134" s="23" t="s">
        <v>507</v>
      </c>
      <c r="D134" s="23" t="s">
        <v>363</v>
      </c>
      <c r="E134" s="23" t="s">
        <v>235</v>
      </c>
      <c r="F134" s="55"/>
      <c r="G134" s="56"/>
      <c r="H134" s="56"/>
      <c r="I134" s="57">
        <v>1</v>
      </c>
      <c r="J134" s="57">
        <v>0</v>
      </c>
      <c r="K134" s="57">
        <v>0</v>
      </c>
      <c r="L134" s="57">
        <v>1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  <c r="R134" s="57">
        <v>0</v>
      </c>
      <c r="S134" s="57">
        <v>0</v>
      </c>
      <c r="T134" s="57">
        <v>0</v>
      </c>
      <c r="U134" s="25">
        <v>0</v>
      </c>
    </row>
    <row r="135" spans="1:21" x14ac:dyDescent="0.25">
      <c r="A135" s="22" t="s">
        <v>59</v>
      </c>
      <c r="B135" s="23" t="s">
        <v>67</v>
      </c>
      <c r="C135" s="23" t="s">
        <v>508</v>
      </c>
      <c r="D135" s="23" t="s">
        <v>363</v>
      </c>
      <c r="E135" s="23" t="s">
        <v>236</v>
      </c>
      <c r="F135" s="55"/>
      <c r="G135" s="56"/>
      <c r="H135" s="56"/>
      <c r="I135" s="57">
        <v>36</v>
      </c>
      <c r="J135" s="57">
        <v>0</v>
      </c>
      <c r="K135" s="57">
        <v>0</v>
      </c>
      <c r="L135" s="57">
        <v>2</v>
      </c>
      <c r="M135" s="57">
        <v>0</v>
      </c>
      <c r="N135" s="57">
        <v>1</v>
      </c>
      <c r="O135" s="57">
        <v>0</v>
      </c>
      <c r="P135" s="57">
        <v>0</v>
      </c>
      <c r="Q135" s="57">
        <v>0</v>
      </c>
      <c r="R135" s="57">
        <v>0</v>
      </c>
      <c r="S135" s="57">
        <v>0</v>
      </c>
      <c r="T135" s="57">
        <v>0</v>
      </c>
      <c r="U135" s="25">
        <v>0</v>
      </c>
    </row>
    <row r="136" spans="1:21" x14ac:dyDescent="0.25">
      <c r="A136" s="22" t="s">
        <v>59</v>
      </c>
      <c r="B136" s="23" t="s">
        <v>67</v>
      </c>
      <c r="C136" s="23" t="s">
        <v>509</v>
      </c>
      <c r="D136" s="23" t="s">
        <v>363</v>
      </c>
      <c r="E136" s="23" t="s">
        <v>237</v>
      </c>
      <c r="F136" s="55"/>
      <c r="G136" s="56"/>
      <c r="H136" s="56"/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25">
        <v>0</v>
      </c>
    </row>
    <row r="137" spans="1:21" x14ac:dyDescent="0.25">
      <c r="A137" s="22" t="s">
        <v>59</v>
      </c>
      <c r="B137" s="23" t="s">
        <v>67</v>
      </c>
      <c r="C137" s="23" t="s">
        <v>510</v>
      </c>
      <c r="D137" s="23" t="s">
        <v>363</v>
      </c>
      <c r="E137" s="23" t="s">
        <v>238</v>
      </c>
      <c r="F137" s="55"/>
      <c r="G137" s="56"/>
      <c r="H137" s="56"/>
      <c r="I137" s="57">
        <v>70</v>
      </c>
      <c r="J137" s="57">
        <v>0</v>
      </c>
      <c r="K137" s="57">
        <v>1</v>
      </c>
      <c r="L137" s="57">
        <v>9</v>
      </c>
      <c r="M137" s="57">
        <v>1</v>
      </c>
      <c r="N137" s="57">
        <v>0</v>
      </c>
      <c r="O137" s="57">
        <v>4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25">
        <v>0</v>
      </c>
    </row>
    <row r="138" spans="1:21" x14ac:dyDescent="0.25">
      <c r="A138" s="22" t="s">
        <v>59</v>
      </c>
      <c r="B138" s="23" t="s">
        <v>67</v>
      </c>
      <c r="C138" s="23" t="s">
        <v>511</v>
      </c>
      <c r="D138" s="23" t="s">
        <v>362</v>
      </c>
      <c r="E138" s="23" t="s">
        <v>239</v>
      </c>
      <c r="F138" s="55">
        <v>120</v>
      </c>
      <c r="G138" s="56">
        <v>350</v>
      </c>
      <c r="H138" s="56">
        <v>8000</v>
      </c>
      <c r="I138" s="57">
        <v>1504</v>
      </c>
      <c r="J138" s="57">
        <v>17</v>
      </c>
      <c r="K138" s="57">
        <v>5</v>
      </c>
      <c r="L138" s="57">
        <v>254</v>
      </c>
      <c r="M138" s="57">
        <v>2</v>
      </c>
      <c r="N138" s="57">
        <v>18</v>
      </c>
      <c r="O138" s="57">
        <v>61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25">
        <v>1</v>
      </c>
    </row>
    <row r="139" spans="1:21" x14ac:dyDescent="0.25">
      <c r="A139" s="22" t="s">
        <v>59</v>
      </c>
      <c r="B139" s="23" t="s">
        <v>67</v>
      </c>
      <c r="C139" s="23" t="s">
        <v>512</v>
      </c>
      <c r="D139" s="23" t="s">
        <v>363</v>
      </c>
      <c r="E139" s="23" t="s">
        <v>240</v>
      </c>
      <c r="F139" s="55"/>
      <c r="G139" s="56"/>
      <c r="H139" s="56"/>
      <c r="I139" s="57">
        <v>2</v>
      </c>
      <c r="J139" s="57">
        <v>0</v>
      </c>
      <c r="K139" s="57">
        <v>0</v>
      </c>
      <c r="L139" s="57">
        <v>0</v>
      </c>
      <c r="M139" s="57">
        <v>0</v>
      </c>
      <c r="N139" s="57">
        <v>0</v>
      </c>
      <c r="O139" s="57">
        <v>0</v>
      </c>
      <c r="P139" s="57">
        <v>0</v>
      </c>
      <c r="Q139" s="57">
        <v>0</v>
      </c>
      <c r="R139" s="57">
        <v>0</v>
      </c>
      <c r="S139" s="57">
        <v>0</v>
      </c>
      <c r="T139" s="57">
        <v>0</v>
      </c>
      <c r="U139" s="25">
        <v>0</v>
      </c>
    </row>
    <row r="140" spans="1:21" x14ac:dyDescent="0.25">
      <c r="A140" s="22" t="s">
        <v>59</v>
      </c>
      <c r="B140" s="23" t="s">
        <v>67</v>
      </c>
      <c r="C140" s="23" t="s">
        <v>513</v>
      </c>
      <c r="D140" s="23" t="s">
        <v>363</v>
      </c>
      <c r="E140" s="23" t="s">
        <v>241</v>
      </c>
      <c r="F140" s="55"/>
      <c r="G140" s="56"/>
      <c r="H140" s="56"/>
      <c r="I140" s="57">
        <v>0</v>
      </c>
      <c r="J140" s="57">
        <v>0</v>
      </c>
      <c r="K140" s="57">
        <v>0</v>
      </c>
      <c r="L140" s="57">
        <v>0</v>
      </c>
      <c r="M140" s="57">
        <v>0</v>
      </c>
      <c r="N140" s="57">
        <v>0</v>
      </c>
      <c r="O140" s="57">
        <v>0</v>
      </c>
      <c r="P140" s="57">
        <v>0</v>
      </c>
      <c r="Q140" s="57">
        <v>0</v>
      </c>
      <c r="R140" s="57">
        <v>0</v>
      </c>
      <c r="S140" s="57">
        <v>0</v>
      </c>
      <c r="T140" s="57">
        <v>0</v>
      </c>
      <c r="U140" s="25">
        <v>0</v>
      </c>
    </row>
    <row r="141" spans="1:21" x14ac:dyDescent="0.25">
      <c r="A141" s="22" t="s">
        <v>59</v>
      </c>
      <c r="B141" s="23" t="s">
        <v>67</v>
      </c>
      <c r="C141" s="23" t="s">
        <v>514</v>
      </c>
      <c r="D141" s="23" t="s">
        <v>363</v>
      </c>
      <c r="E141" s="23" t="s">
        <v>242</v>
      </c>
      <c r="F141" s="55"/>
      <c r="G141" s="56"/>
      <c r="H141" s="56"/>
      <c r="I141" s="57">
        <v>0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57">
        <v>0</v>
      </c>
      <c r="R141" s="57">
        <v>0</v>
      </c>
      <c r="S141" s="57">
        <v>0</v>
      </c>
      <c r="T141" s="57">
        <v>0</v>
      </c>
      <c r="U141" s="25">
        <v>0</v>
      </c>
    </row>
    <row r="142" spans="1:21" x14ac:dyDescent="0.25">
      <c r="A142" s="22" t="s">
        <v>59</v>
      </c>
      <c r="B142" s="23" t="s">
        <v>67</v>
      </c>
      <c r="C142" s="23" t="s">
        <v>515</v>
      </c>
      <c r="D142" s="23" t="s">
        <v>363</v>
      </c>
      <c r="E142" s="23" t="s">
        <v>243</v>
      </c>
      <c r="F142" s="55"/>
      <c r="G142" s="56"/>
      <c r="H142" s="56"/>
      <c r="I142" s="57">
        <v>38</v>
      </c>
      <c r="J142" s="57">
        <v>0</v>
      </c>
      <c r="K142" s="57">
        <v>0</v>
      </c>
      <c r="L142" s="57">
        <v>3</v>
      </c>
      <c r="M142" s="57">
        <v>0</v>
      </c>
      <c r="N142" s="57">
        <v>1</v>
      </c>
      <c r="O142" s="57">
        <v>0</v>
      </c>
      <c r="P142" s="57">
        <v>0</v>
      </c>
      <c r="Q142" s="57">
        <v>0</v>
      </c>
      <c r="R142" s="57">
        <v>0</v>
      </c>
      <c r="S142" s="57">
        <v>0</v>
      </c>
      <c r="T142" s="57">
        <v>0</v>
      </c>
      <c r="U142" s="25">
        <v>0</v>
      </c>
    </row>
    <row r="143" spans="1:21" x14ac:dyDescent="0.25">
      <c r="A143" s="22" t="s">
        <v>59</v>
      </c>
      <c r="B143" s="23" t="s">
        <v>67</v>
      </c>
      <c r="C143" s="23" t="s">
        <v>516</v>
      </c>
      <c r="D143" s="23" t="s">
        <v>363</v>
      </c>
      <c r="E143" s="23" t="s">
        <v>244</v>
      </c>
      <c r="F143" s="55"/>
      <c r="G143" s="56"/>
      <c r="H143" s="56"/>
      <c r="I143" s="57">
        <v>2</v>
      </c>
      <c r="J143" s="57">
        <v>0</v>
      </c>
      <c r="K143" s="57">
        <v>1</v>
      </c>
      <c r="L143" s="57">
        <v>1</v>
      </c>
      <c r="M143" s="57">
        <v>0</v>
      </c>
      <c r="N143" s="57">
        <v>0</v>
      </c>
      <c r="O143" s="57">
        <v>0</v>
      </c>
      <c r="P143" s="57">
        <v>0</v>
      </c>
      <c r="Q143" s="57">
        <v>0</v>
      </c>
      <c r="R143" s="57">
        <v>0</v>
      </c>
      <c r="S143" s="57">
        <v>0</v>
      </c>
      <c r="T143" s="57">
        <v>0</v>
      </c>
      <c r="U143" s="25">
        <v>0</v>
      </c>
    </row>
    <row r="144" spans="1:21" x14ac:dyDescent="0.25">
      <c r="A144" s="22" t="s">
        <v>59</v>
      </c>
      <c r="B144" s="23" t="s">
        <v>67</v>
      </c>
      <c r="C144" s="23" t="s">
        <v>517</v>
      </c>
      <c r="D144" s="23" t="s">
        <v>363</v>
      </c>
      <c r="E144" s="23" t="s">
        <v>245</v>
      </c>
      <c r="F144" s="55"/>
      <c r="G144" s="56"/>
      <c r="H144" s="56"/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  <c r="S144" s="57">
        <v>0</v>
      </c>
      <c r="T144" s="57">
        <v>0</v>
      </c>
      <c r="U144" s="25">
        <v>0</v>
      </c>
    </row>
    <row r="145" spans="1:21" x14ac:dyDescent="0.25">
      <c r="A145" s="22" t="s">
        <v>59</v>
      </c>
      <c r="B145" s="23" t="s">
        <v>67</v>
      </c>
      <c r="C145" s="23" t="s">
        <v>518</v>
      </c>
      <c r="D145" s="23" t="s">
        <v>363</v>
      </c>
      <c r="E145" s="23" t="s">
        <v>246</v>
      </c>
      <c r="F145" s="55"/>
      <c r="G145" s="56"/>
      <c r="H145" s="56"/>
      <c r="I145" s="57">
        <v>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25">
        <v>0</v>
      </c>
    </row>
    <row r="146" spans="1:21" x14ac:dyDescent="0.25">
      <c r="A146" s="22" t="s">
        <v>59</v>
      </c>
      <c r="B146" s="23" t="s">
        <v>67</v>
      </c>
      <c r="C146" s="23" t="s">
        <v>519</v>
      </c>
      <c r="D146" s="23" t="s">
        <v>363</v>
      </c>
      <c r="E146" s="23" t="s">
        <v>247</v>
      </c>
      <c r="F146" s="55"/>
      <c r="G146" s="56"/>
      <c r="H146" s="56"/>
      <c r="I146" s="57">
        <v>2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57">
        <v>0</v>
      </c>
      <c r="U146" s="25">
        <v>0</v>
      </c>
    </row>
    <row r="147" spans="1:21" x14ac:dyDescent="0.25">
      <c r="A147" s="22" t="s">
        <v>59</v>
      </c>
      <c r="B147" s="23" t="s">
        <v>67</v>
      </c>
      <c r="C147" s="23" t="s">
        <v>520</v>
      </c>
      <c r="D147" s="23" t="s">
        <v>363</v>
      </c>
      <c r="E147" s="23" t="s">
        <v>248</v>
      </c>
      <c r="F147" s="55"/>
      <c r="G147" s="56"/>
      <c r="H147" s="56"/>
      <c r="I147" s="57">
        <v>19</v>
      </c>
      <c r="J147" s="57">
        <v>0</v>
      </c>
      <c r="K147" s="57">
        <v>0</v>
      </c>
      <c r="L147" s="57">
        <v>1</v>
      </c>
      <c r="M147" s="57">
        <v>0</v>
      </c>
      <c r="N147" s="57">
        <v>1</v>
      </c>
      <c r="O147" s="57">
        <v>1</v>
      </c>
      <c r="P147" s="57">
        <v>0</v>
      </c>
      <c r="Q147" s="57">
        <v>0</v>
      </c>
      <c r="R147" s="57">
        <v>0</v>
      </c>
      <c r="S147" s="57">
        <v>0</v>
      </c>
      <c r="T147" s="57">
        <v>0</v>
      </c>
      <c r="U147" s="25">
        <v>0</v>
      </c>
    </row>
    <row r="148" spans="1:21" x14ac:dyDescent="0.25">
      <c r="A148" s="22" t="s">
        <v>59</v>
      </c>
      <c r="B148" s="23" t="s">
        <v>67</v>
      </c>
      <c r="C148" s="23" t="s">
        <v>521</v>
      </c>
      <c r="D148" s="23" t="s">
        <v>363</v>
      </c>
      <c r="E148" s="23" t="s">
        <v>98</v>
      </c>
      <c r="F148" s="55"/>
      <c r="G148" s="56"/>
      <c r="H148" s="56"/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25">
        <v>0</v>
      </c>
    </row>
    <row r="149" spans="1:21" x14ac:dyDescent="0.25">
      <c r="A149" s="22" t="s">
        <v>59</v>
      </c>
      <c r="B149" s="23" t="s">
        <v>67</v>
      </c>
      <c r="C149" s="23" t="s">
        <v>522</v>
      </c>
      <c r="D149" s="23" t="s">
        <v>363</v>
      </c>
      <c r="E149" s="23" t="s">
        <v>249</v>
      </c>
      <c r="F149" s="55"/>
      <c r="G149" s="56"/>
      <c r="H149" s="56"/>
      <c r="I149" s="57">
        <v>0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57">
        <v>0</v>
      </c>
      <c r="R149" s="57">
        <v>0</v>
      </c>
      <c r="S149" s="57">
        <v>0</v>
      </c>
      <c r="T149" s="57">
        <v>0</v>
      </c>
      <c r="U149" s="25">
        <v>0</v>
      </c>
    </row>
    <row r="150" spans="1:21" x14ac:dyDescent="0.25">
      <c r="A150" s="22" t="s">
        <v>59</v>
      </c>
      <c r="B150" s="23" t="s">
        <v>67</v>
      </c>
      <c r="C150" s="23" t="s">
        <v>523</v>
      </c>
      <c r="D150" s="23" t="s">
        <v>363</v>
      </c>
      <c r="E150" s="23" t="s">
        <v>250</v>
      </c>
      <c r="F150" s="55"/>
      <c r="G150" s="56"/>
      <c r="H150" s="56"/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  <c r="S150" s="57">
        <v>0</v>
      </c>
      <c r="T150" s="57">
        <v>0</v>
      </c>
      <c r="U150" s="25">
        <v>0</v>
      </c>
    </row>
    <row r="151" spans="1:21" x14ac:dyDescent="0.25">
      <c r="A151" s="22" t="s">
        <v>59</v>
      </c>
      <c r="B151" s="23" t="s">
        <v>67</v>
      </c>
      <c r="C151" s="23" t="s">
        <v>524</v>
      </c>
      <c r="D151" s="23" t="s">
        <v>363</v>
      </c>
      <c r="E151" s="23" t="s">
        <v>251</v>
      </c>
      <c r="F151" s="55"/>
      <c r="G151" s="56"/>
      <c r="H151" s="56"/>
      <c r="I151" s="57">
        <v>36</v>
      </c>
      <c r="J151" s="57">
        <v>0</v>
      </c>
      <c r="K151" s="57">
        <v>0</v>
      </c>
      <c r="L151" s="57">
        <v>5</v>
      </c>
      <c r="M151" s="57">
        <v>0</v>
      </c>
      <c r="N151" s="57">
        <v>2</v>
      </c>
      <c r="O151" s="57">
        <v>0</v>
      </c>
      <c r="P151" s="57">
        <v>0</v>
      </c>
      <c r="Q151" s="57">
        <v>0</v>
      </c>
      <c r="R151" s="57">
        <v>0</v>
      </c>
      <c r="S151" s="57">
        <v>0</v>
      </c>
      <c r="T151" s="57">
        <v>0</v>
      </c>
      <c r="U151" s="25">
        <v>0</v>
      </c>
    </row>
    <row r="152" spans="1:21" x14ac:dyDescent="0.25">
      <c r="A152" s="22" t="s">
        <v>59</v>
      </c>
      <c r="B152" s="23" t="s">
        <v>68</v>
      </c>
      <c r="C152" s="23" t="s">
        <v>525</v>
      </c>
      <c r="D152" s="23" t="s">
        <v>362</v>
      </c>
      <c r="E152" s="23" t="s">
        <v>252</v>
      </c>
      <c r="F152" s="55"/>
      <c r="G152" s="56">
        <v>30</v>
      </c>
      <c r="H152" s="56">
        <v>50</v>
      </c>
      <c r="I152" s="57">
        <v>298</v>
      </c>
      <c r="J152" s="57">
        <v>2</v>
      </c>
      <c r="K152" s="57">
        <v>0</v>
      </c>
      <c r="L152" s="57">
        <v>41</v>
      </c>
      <c r="M152" s="57">
        <v>0</v>
      </c>
      <c r="N152" s="57">
        <v>6</v>
      </c>
      <c r="O152" s="57">
        <v>19</v>
      </c>
      <c r="P152" s="57">
        <v>0</v>
      </c>
      <c r="Q152" s="57">
        <v>1</v>
      </c>
      <c r="R152" s="57">
        <v>0</v>
      </c>
      <c r="S152" s="57">
        <v>0</v>
      </c>
      <c r="T152" s="57">
        <v>0</v>
      </c>
      <c r="U152" s="25">
        <v>0</v>
      </c>
    </row>
    <row r="153" spans="1:21" x14ac:dyDescent="0.25">
      <c r="A153" s="22" t="s">
        <v>59</v>
      </c>
      <c r="B153" s="23" t="s">
        <v>69</v>
      </c>
      <c r="C153" s="23" t="s">
        <v>526</v>
      </c>
      <c r="D153" s="23" t="s">
        <v>363</v>
      </c>
      <c r="E153" s="23" t="s">
        <v>253</v>
      </c>
      <c r="F153" s="55"/>
      <c r="G153" s="56"/>
      <c r="H153" s="56"/>
      <c r="I153" s="57">
        <v>1</v>
      </c>
      <c r="J153" s="57">
        <v>0</v>
      </c>
      <c r="K153" s="57">
        <v>0</v>
      </c>
      <c r="L153" s="57">
        <v>0</v>
      </c>
      <c r="M153" s="57">
        <v>0</v>
      </c>
      <c r="N153" s="57">
        <v>0</v>
      </c>
      <c r="O153" s="57">
        <v>0</v>
      </c>
      <c r="P153" s="57">
        <v>0</v>
      </c>
      <c r="Q153" s="57">
        <v>0</v>
      </c>
      <c r="R153" s="57">
        <v>0</v>
      </c>
      <c r="S153" s="57">
        <v>0</v>
      </c>
      <c r="T153" s="57">
        <v>0</v>
      </c>
      <c r="U153" s="25">
        <v>0</v>
      </c>
    </row>
    <row r="154" spans="1:21" x14ac:dyDescent="0.25">
      <c r="A154" s="22" t="s">
        <v>59</v>
      </c>
      <c r="B154" s="23" t="s">
        <v>69</v>
      </c>
      <c r="C154" s="23" t="s">
        <v>527</v>
      </c>
      <c r="D154" s="23" t="s">
        <v>363</v>
      </c>
      <c r="E154" s="23" t="s">
        <v>254</v>
      </c>
      <c r="F154" s="55"/>
      <c r="G154" s="56"/>
      <c r="H154" s="56"/>
      <c r="I154" s="57">
        <v>32</v>
      </c>
      <c r="J154" s="57">
        <v>0</v>
      </c>
      <c r="K154" s="57">
        <v>0</v>
      </c>
      <c r="L154" s="57">
        <v>4</v>
      </c>
      <c r="M154" s="57">
        <v>0</v>
      </c>
      <c r="N154" s="57">
        <v>1</v>
      </c>
      <c r="O154" s="57">
        <v>2</v>
      </c>
      <c r="P154" s="57">
        <v>0</v>
      </c>
      <c r="Q154" s="57">
        <v>0</v>
      </c>
      <c r="R154" s="57">
        <v>0</v>
      </c>
      <c r="S154" s="57">
        <v>0</v>
      </c>
      <c r="T154" s="57">
        <v>0</v>
      </c>
      <c r="U154" s="25">
        <v>0</v>
      </c>
    </row>
    <row r="155" spans="1:21" x14ac:dyDescent="0.25">
      <c r="A155" s="22" t="s">
        <v>59</v>
      </c>
      <c r="B155" s="23" t="s">
        <v>69</v>
      </c>
      <c r="C155" s="23" t="s">
        <v>528</v>
      </c>
      <c r="D155" s="23" t="s">
        <v>363</v>
      </c>
      <c r="E155" s="23" t="s">
        <v>255</v>
      </c>
      <c r="F155" s="55"/>
      <c r="G155" s="56"/>
      <c r="H155" s="56"/>
      <c r="I155" s="57">
        <v>0</v>
      </c>
      <c r="J155" s="57">
        <v>0</v>
      </c>
      <c r="K155" s="57">
        <v>0</v>
      </c>
      <c r="L155" s="57">
        <v>0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</v>
      </c>
      <c r="U155" s="25">
        <v>0</v>
      </c>
    </row>
    <row r="156" spans="1:21" x14ac:dyDescent="0.25">
      <c r="A156" s="22" t="s">
        <v>59</v>
      </c>
      <c r="B156" s="23" t="s">
        <v>69</v>
      </c>
      <c r="C156" s="23" t="s">
        <v>529</v>
      </c>
      <c r="D156" s="23" t="s">
        <v>362</v>
      </c>
      <c r="E156" s="23" t="s">
        <v>256</v>
      </c>
      <c r="F156" s="55">
        <v>100</v>
      </c>
      <c r="G156" s="56">
        <v>450</v>
      </c>
      <c r="H156" s="56">
        <v>800</v>
      </c>
      <c r="I156" s="57">
        <v>1290</v>
      </c>
      <c r="J156" s="57">
        <v>2</v>
      </c>
      <c r="K156" s="57">
        <v>2</v>
      </c>
      <c r="L156" s="57">
        <v>175</v>
      </c>
      <c r="M156" s="57">
        <v>1</v>
      </c>
      <c r="N156" s="57">
        <v>8</v>
      </c>
      <c r="O156" s="57">
        <v>64</v>
      </c>
      <c r="P156" s="57">
        <v>0</v>
      </c>
      <c r="Q156" s="57">
        <v>0</v>
      </c>
      <c r="R156" s="57">
        <v>0</v>
      </c>
      <c r="S156" s="57">
        <v>0</v>
      </c>
      <c r="T156" s="57">
        <v>0</v>
      </c>
      <c r="U156" s="25">
        <v>0</v>
      </c>
    </row>
    <row r="157" spans="1:21" x14ac:dyDescent="0.25">
      <c r="A157" s="22" t="s">
        <v>59</v>
      </c>
      <c r="B157" s="23" t="s">
        <v>69</v>
      </c>
      <c r="C157" s="23" t="s">
        <v>530</v>
      </c>
      <c r="D157" s="23" t="s">
        <v>363</v>
      </c>
      <c r="E157" s="23" t="s">
        <v>256</v>
      </c>
      <c r="F157" s="55"/>
      <c r="G157" s="56"/>
      <c r="H157" s="56"/>
      <c r="I157" s="57">
        <v>658</v>
      </c>
      <c r="J157" s="57">
        <v>5</v>
      </c>
      <c r="K157" s="57">
        <v>4</v>
      </c>
      <c r="L157" s="57">
        <v>89</v>
      </c>
      <c r="M157" s="57">
        <v>1</v>
      </c>
      <c r="N157" s="57">
        <v>5</v>
      </c>
      <c r="O157" s="57">
        <v>30</v>
      </c>
      <c r="P157" s="57">
        <v>0</v>
      </c>
      <c r="Q157" s="57">
        <v>0</v>
      </c>
      <c r="R157" s="57">
        <v>0</v>
      </c>
      <c r="S157" s="57">
        <v>0</v>
      </c>
      <c r="T157" s="57">
        <v>0</v>
      </c>
      <c r="U157" s="25">
        <v>4</v>
      </c>
    </row>
    <row r="158" spans="1:21" x14ac:dyDescent="0.25">
      <c r="A158" s="22" t="s">
        <v>59</v>
      </c>
      <c r="B158" s="23" t="s">
        <v>69</v>
      </c>
      <c r="C158" s="23" t="s">
        <v>531</v>
      </c>
      <c r="D158" s="23" t="s">
        <v>362</v>
      </c>
      <c r="E158" s="23" t="s">
        <v>257</v>
      </c>
      <c r="F158" s="55"/>
      <c r="G158" s="56"/>
      <c r="H158" s="56"/>
      <c r="I158" s="57">
        <v>334</v>
      </c>
      <c r="J158" s="57">
        <v>0</v>
      </c>
      <c r="K158" s="57">
        <v>0</v>
      </c>
      <c r="L158" s="57">
        <v>48</v>
      </c>
      <c r="M158" s="57">
        <v>1</v>
      </c>
      <c r="N158" s="57">
        <v>2</v>
      </c>
      <c r="O158" s="57">
        <v>17</v>
      </c>
      <c r="P158" s="57">
        <v>0</v>
      </c>
      <c r="Q158" s="57">
        <v>1</v>
      </c>
      <c r="R158" s="57">
        <v>1</v>
      </c>
      <c r="S158" s="57">
        <v>0</v>
      </c>
      <c r="T158" s="57">
        <v>0</v>
      </c>
      <c r="U158" s="25">
        <v>0</v>
      </c>
    </row>
    <row r="159" spans="1:21" x14ac:dyDescent="0.25">
      <c r="A159" s="22" t="s">
        <v>59</v>
      </c>
      <c r="B159" s="23" t="s">
        <v>69</v>
      </c>
      <c r="C159" s="23" t="s">
        <v>532</v>
      </c>
      <c r="D159" s="23" t="s">
        <v>363</v>
      </c>
      <c r="E159" s="23" t="s">
        <v>258</v>
      </c>
      <c r="F159" s="55"/>
      <c r="G159" s="56"/>
      <c r="H159" s="56"/>
      <c r="I159" s="57">
        <v>5</v>
      </c>
      <c r="J159" s="57">
        <v>0</v>
      </c>
      <c r="K159" s="57">
        <v>0</v>
      </c>
      <c r="L159" s="57">
        <v>0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25">
        <v>0</v>
      </c>
    </row>
    <row r="160" spans="1:21" x14ac:dyDescent="0.25">
      <c r="A160" s="22" t="s">
        <v>59</v>
      </c>
      <c r="B160" s="23" t="s">
        <v>69</v>
      </c>
      <c r="C160" s="23" t="s">
        <v>533</v>
      </c>
      <c r="D160" s="23" t="s">
        <v>363</v>
      </c>
      <c r="E160" s="23" t="s">
        <v>259</v>
      </c>
      <c r="F160" s="55"/>
      <c r="G160" s="56"/>
      <c r="H160" s="56"/>
      <c r="I160" s="57">
        <v>4</v>
      </c>
      <c r="J160" s="57">
        <v>0</v>
      </c>
      <c r="K160" s="57">
        <v>0</v>
      </c>
      <c r="L160" s="57">
        <v>1</v>
      </c>
      <c r="M160" s="57">
        <v>0</v>
      </c>
      <c r="N160" s="57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57">
        <v>0</v>
      </c>
      <c r="U160" s="25">
        <v>0</v>
      </c>
    </row>
    <row r="161" spans="1:21" x14ac:dyDescent="0.25">
      <c r="A161" s="22" t="s">
        <v>59</v>
      </c>
      <c r="B161" s="23" t="s">
        <v>69</v>
      </c>
      <c r="C161" s="23" t="s">
        <v>534</v>
      </c>
      <c r="D161" s="23" t="s">
        <v>363</v>
      </c>
      <c r="E161" s="23" t="s">
        <v>83</v>
      </c>
      <c r="F161" s="55"/>
      <c r="G161" s="56"/>
      <c r="H161" s="56"/>
      <c r="I161" s="57">
        <v>60</v>
      </c>
      <c r="J161" s="57">
        <v>1</v>
      </c>
      <c r="K161" s="57">
        <v>0</v>
      </c>
      <c r="L161" s="57">
        <v>5</v>
      </c>
      <c r="M161" s="57">
        <v>0</v>
      </c>
      <c r="N161" s="57">
        <v>1</v>
      </c>
      <c r="O161" s="57">
        <v>1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25">
        <v>0</v>
      </c>
    </row>
    <row r="162" spans="1:21" x14ac:dyDescent="0.25">
      <c r="A162" s="22" t="s">
        <v>59</v>
      </c>
      <c r="B162" s="23" t="s">
        <v>70</v>
      </c>
      <c r="C162" s="23" t="s">
        <v>535</v>
      </c>
      <c r="D162" s="23" t="s">
        <v>363</v>
      </c>
      <c r="E162" s="23" t="s">
        <v>260</v>
      </c>
      <c r="F162" s="55"/>
      <c r="G162" s="56"/>
      <c r="H162" s="56"/>
      <c r="I162" s="57">
        <v>30</v>
      </c>
      <c r="J162" s="57">
        <v>0</v>
      </c>
      <c r="K162" s="57">
        <v>0</v>
      </c>
      <c r="L162" s="57">
        <v>2</v>
      </c>
      <c r="M162" s="57">
        <v>0</v>
      </c>
      <c r="N162" s="57">
        <v>0</v>
      </c>
      <c r="O162" s="57">
        <v>2</v>
      </c>
      <c r="P162" s="57">
        <v>0</v>
      </c>
      <c r="Q162" s="57">
        <v>0</v>
      </c>
      <c r="R162" s="57">
        <v>0</v>
      </c>
      <c r="S162" s="57">
        <v>0</v>
      </c>
      <c r="T162" s="57">
        <v>0</v>
      </c>
      <c r="U162" s="25">
        <v>0</v>
      </c>
    </row>
    <row r="163" spans="1:21" x14ac:dyDescent="0.25">
      <c r="A163" s="22" t="s">
        <v>59</v>
      </c>
      <c r="B163" s="23" t="s">
        <v>70</v>
      </c>
      <c r="C163" s="23" t="s">
        <v>536</v>
      </c>
      <c r="D163" s="23" t="s">
        <v>363</v>
      </c>
      <c r="E163" s="23" t="s">
        <v>261</v>
      </c>
      <c r="F163" s="55"/>
      <c r="G163" s="56"/>
      <c r="H163" s="56"/>
      <c r="I163" s="57">
        <v>10</v>
      </c>
      <c r="J163" s="57">
        <v>0</v>
      </c>
      <c r="K163" s="57">
        <v>0</v>
      </c>
      <c r="L163" s="57">
        <v>0</v>
      </c>
      <c r="M163" s="57">
        <v>0</v>
      </c>
      <c r="N163" s="57">
        <v>1</v>
      </c>
      <c r="O163" s="57">
        <v>0</v>
      </c>
      <c r="P163" s="57">
        <v>0</v>
      </c>
      <c r="Q163" s="57">
        <v>0</v>
      </c>
      <c r="R163" s="57">
        <v>0</v>
      </c>
      <c r="S163" s="57">
        <v>0</v>
      </c>
      <c r="T163" s="57">
        <v>0</v>
      </c>
      <c r="U163" s="25">
        <v>0</v>
      </c>
    </row>
    <row r="164" spans="1:21" x14ac:dyDescent="0.25">
      <c r="A164" s="22" t="s">
        <v>59</v>
      </c>
      <c r="B164" s="23" t="s">
        <v>70</v>
      </c>
      <c r="C164" s="23" t="s">
        <v>537</v>
      </c>
      <c r="D164" s="23" t="s">
        <v>363</v>
      </c>
      <c r="E164" s="23" t="s">
        <v>262</v>
      </c>
      <c r="F164" s="55"/>
      <c r="G164" s="56"/>
      <c r="H164" s="56"/>
      <c r="I164" s="57">
        <v>16</v>
      </c>
      <c r="J164" s="57">
        <v>0</v>
      </c>
      <c r="K164" s="57">
        <v>0</v>
      </c>
      <c r="L164" s="57">
        <v>4</v>
      </c>
      <c r="M164" s="57">
        <v>0</v>
      </c>
      <c r="N164" s="57">
        <v>0</v>
      </c>
      <c r="O164" s="57">
        <v>0</v>
      </c>
      <c r="P164" s="57">
        <v>0</v>
      </c>
      <c r="Q164" s="57">
        <v>0</v>
      </c>
      <c r="R164" s="57">
        <v>0</v>
      </c>
      <c r="S164" s="57">
        <v>0</v>
      </c>
      <c r="T164" s="57">
        <v>0</v>
      </c>
      <c r="U164" s="25">
        <v>0</v>
      </c>
    </row>
    <row r="165" spans="1:21" x14ac:dyDescent="0.25">
      <c r="A165" s="22" t="s">
        <v>59</v>
      </c>
      <c r="B165" s="23" t="s">
        <v>70</v>
      </c>
      <c r="C165" s="23" t="s">
        <v>538</v>
      </c>
      <c r="D165" s="23" t="s">
        <v>363</v>
      </c>
      <c r="E165" s="23" t="s">
        <v>263</v>
      </c>
      <c r="F165" s="55"/>
      <c r="G165" s="56"/>
      <c r="H165" s="56"/>
      <c r="I165" s="57">
        <v>69</v>
      </c>
      <c r="J165" s="57">
        <v>1</v>
      </c>
      <c r="K165" s="57">
        <v>0</v>
      </c>
      <c r="L165" s="57">
        <v>6</v>
      </c>
      <c r="M165" s="57">
        <v>2</v>
      </c>
      <c r="N165" s="57">
        <v>0</v>
      </c>
      <c r="O165" s="57">
        <v>1</v>
      </c>
      <c r="P165" s="57">
        <v>0</v>
      </c>
      <c r="Q165" s="57">
        <v>0</v>
      </c>
      <c r="R165" s="57">
        <v>0</v>
      </c>
      <c r="S165" s="57">
        <v>0</v>
      </c>
      <c r="T165" s="57">
        <v>0</v>
      </c>
      <c r="U165" s="25">
        <v>0</v>
      </c>
    </row>
    <row r="166" spans="1:21" x14ac:dyDescent="0.25">
      <c r="A166" s="22" t="s">
        <v>59</v>
      </c>
      <c r="B166" s="23" t="s">
        <v>70</v>
      </c>
      <c r="C166" s="23" t="s">
        <v>539</v>
      </c>
      <c r="D166" s="23" t="s">
        <v>363</v>
      </c>
      <c r="E166" s="23" t="s">
        <v>264</v>
      </c>
      <c r="F166" s="55"/>
      <c r="G166" s="56"/>
      <c r="H166" s="56"/>
      <c r="I166" s="57">
        <v>37</v>
      </c>
      <c r="J166" s="57">
        <v>0</v>
      </c>
      <c r="K166" s="57">
        <v>0</v>
      </c>
      <c r="L166" s="57">
        <v>5</v>
      </c>
      <c r="M166" s="57">
        <v>0</v>
      </c>
      <c r="N166" s="57">
        <v>2</v>
      </c>
      <c r="O166" s="57">
        <v>2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25">
        <v>0</v>
      </c>
    </row>
    <row r="167" spans="1:21" x14ac:dyDescent="0.25">
      <c r="A167" s="22" t="s">
        <v>59</v>
      </c>
      <c r="B167" s="23" t="s">
        <v>70</v>
      </c>
      <c r="C167" s="23" t="s">
        <v>540</v>
      </c>
      <c r="D167" s="23" t="s">
        <v>363</v>
      </c>
      <c r="E167" s="23" t="s">
        <v>103</v>
      </c>
      <c r="F167" s="55"/>
      <c r="G167" s="56"/>
      <c r="H167" s="56"/>
      <c r="I167" s="57">
        <v>165</v>
      </c>
      <c r="J167" s="57">
        <v>1</v>
      </c>
      <c r="K167" s="57">
        <v>1</v>
      </c>
      <c r="L167" s="57">
        <v>25</v>
      </c>
      <c r="M167" s="57">
        <v>0</v>
      </c>
      <c r="N167" s="57">
        <v>0</v>
      </c>
      <c r="O167" s="57">
        <v>3</v>
      </c>
      <c r="P167" s="57">
        <v>0</v>
      </c>
      <c r="Q167" s="57">
        <v>0</v>
      </c>
      <c r="R167" s="57">
        <v>0</v>
      </c>
      <c r="S167" s="57">
        <v>0</v>
      </c>
      <c r="T167" s="57">
        <v>0</v>
      </c>
      <c r="U167" s="25">
        <v>0</v>
      </c>
    </row>
    <row r="168" spans="1:21" x14ac:dyDescent="0.25">
      <c r="A168" s="22" t="s">
        <v>59</v>
      </c>
      <c r="B168" s="23" t="s">
        <v>70</v>
      </c>
      <c r="C168" s="23" t="s">
        <v>541</v>
      </c>
      <c r="D168" s="23" t="s">
        <v>363</v>
      </c>
      <c r="E168" s="23" t="s">
        <v>89</v>
      </c>
      <c r="F168" s="55"/>
      <c r="G168" s="56"/>
      <c r="H168" s="56"/>
      <c r="I168" s="57">
        <v>3</v>
      </c>
      <c r="J168" s="57">
        <v>0</v>
      </c>
      <c r="K168" s="57">
        <v>0</v>
      </c>
      <c r="L168" s="57">
        <v>0</v>
      </c>
      <c r="M168" s="57">
        <v>0</v>
      </c>
      <c r="N168" s="57">
        <v>0</v>
      </c>
      <c r="O168" s="57">
        <v>0</v>
      </c>
      <c r="P168" s="57">
        <v>0</v>
      </c>
      <c r="Q168" s="57">
        <v>0</v>
      </c>
      <c r="R168" s="57">
        <v>0</v>
      </c>
      <c r="S168" s="57">
        <v>0</v>
      </c>
      <c r="T168" s="57">
        <v>0</v>
      </c>
      <c r="U168" s="25">
        <v>0</v>
      </c>
    </row>
    <row r="169" spans="1:21" x14ac:dyDescent="0.25">
      <c r="A169" s="22" t="s">
        <v>59</v>
      </c>
      <c r="B169" s="23" t="s">
        <v>70</v>
      </c>
      <c r="C169" s="23" t="s">
        <v>542</v>
      </c>
      <c r="D169" s="23" t="s">
        <v>363</v>
      </c>
      <c r="E169" s="23" t="s">
        <v>265</v>
      </c>
      <c r="F169" s="55"/>
      <c r="G169" s="56"/>
      <c r="H169" s="56"/>
      <c r="I169" s="57">
        <v>10</v>
      </c>
      <c r="J169" s="57">
        <v>0</v>
      </c>
      <c r="K169" s="57">
        <v>1</v>
      </c>
      <c r="L169" s="57">
        <v>0</v>
      </c>
      <c r="M169" s="57">
        <v>0</v>
      </c>
      <c r="N169" s="57">
        <v>0</v>
      </c>
      <c r="O169" s="57">
        <v>1</v>
      </c>
      <c r="P169" s="57">
        <v>0</v>
      </c>
      <c r="Q169" s="57">
        <v>0</v>
      </c>
      <c r="R169" s="57">
        <v>0</v>
      </c>
      <c r="S169" s="57">
        <v>0</v>
      </c>
      <c r="T169" s="57">
        <v>0</v>
      </c>
      <c r="U169" s="25">
        <v>0</v>
      </c>
    </row>
    <row r="170" spans="1:21" x14ac:dyDescent="0.25">
      <c r="A170" s="22" t="s">
        <v>59</v>
      </c>
      <c r="B170" s="23" t="s">
        <v>70</v>
      </c>
      <c r="C170" s="23" t="s">
        <v>543</v>
      </c>
      <c r="D170" s="23" t="s">
        <v>362</v>
      </c>
      <c r="E170" s="23" t="s">
        <v>266</v>
      </c>
      <c r="F170" s="55">
        <v>60</v>
      </c>
      <c r="G170" s="56">
        <v>550</v>
      </c>
      <c r="H170" s="56">
        <v>800</v>
      </c>
      <c r="I170" s="57">
        <v>1831</v>
      </c>
      <c r="J170" s="57">
        <v>8</v>
      </c>
      <c r="K170" s="57">
        <v>1</v>
      </c>
      <c r="L170" s="57">
        <v>254</v>
      </c>
      <c r="M170" s="57">
        <v>5</v>
      </c>
      <c r="N170" s="57">
        <v>19</v>
      </c>
      <c r="O170" s="57">
        <v>77</v>
      </c>
      <c r="P170" s="57">
        <v>0</v>
      </c>
      <c r="Q170" s="57">
        <v>2</v>
      </c>
      <c r="R170" s="57">
        <v>2</v>
      </c>
      <c r="S170" s="57">
        <v>0</v>
      </c>
      <c r="T170" s="57">
        <v>0</v>
      </c>
      <c r="U170" s="25">
        <v>0</v>
      </c>
    </row>
    <row r="171" spans="1:21" x14ac:dyDescent="0.25">
      <c r="A171" s="22" t="s">
        <v>59</v>
      </c>
      <c r="B171" s="23" t="s">
        <v>70</v>
      </c>
      <c r="C171" s="23" t="s">
        <v>544</v>
      </c>
      <c r="D171" s="23" t="s">
        <v>363</v>
      </c>
      <c r="E171" s="23" t="s">
        <v>267</v>
      </c>
      <c r="F171" s="55"/>
      <c r="G171" s="56"/>
      <c r="H171" s="56"/>
      <c r="I171" s="57">
        <v>44</v>
      </c>
      <c r="J171" s="57">
        <v>1</v>
      </c>
      <c r="K171" s="57">
        <v>0</v>
      </c>
      <c r="L171" s="57">
        <v>6</v>
      </c>
      <c r="M171" s="57">
        <v>0</v>
      </c>
      <c r="N171" s="57">
        <v>0</v>
      </c>
      <c r="O171" s="57">
        <v>1</v>
      </c>
      <c r="P171" s="57">
        <v>0</v>
      </c>
      <c r="Q171" s="57">
        <v>0</v>
      </c>
      <c r="R171" s="57">
        <v>0</v>
      </c>
      <c r="S171" s="57">
        <v>0</v>
      </c>
      <c r="T171" s="57">
        <v>0</v>
      </c>
      <c r="U171" s="25">
        <v>0</v>
      </c>
    </row>
    <row r="172" spans="1:21" x14ac:dyDescent="0.25">
      <c r="A172" s="22" t="s">
        <v>59</v>
      </c>
      <c r="B172" s="23" t="s">
        <v>70</v>
      </c>
      <c r="C172" s="23" t="s">
        <v>545</v>
      </c>
      <c r="D172" s="23" t="s">
        <v>363</v>
      </c>
      <c r="E172" s="23" t="s">
        <v>268</v>
      </c>
      <c r="F172" s="55"/>
      <c r="G172" s="56"/>
      <c r="H172" s="56"/>
      <c r="I172" s="57">
        <v>299</v>
      </c>
      <c r="J172" s="57">
        <v>0</v>
      </c>
      <c r="K172" s="57">
        <v>0</v>
      </c>
      <c r="L172" s="57">
        <v>38</v>
      </c>
      <c r="M172" s="57">
        <v>0</v>
      </c>
      <c r="N172" s="57">
        <v>3</v>
      </c>
      <c r="O172" s="57">
        <v>11</v>
      </c>
      <c r="P172" s="57">
        <v>0</v>
      </c>
      <c r="Q172" s="57">
        <v>0</v>
      </c>
      <c r="R172" s="57">
        <v>1</v>
      </c>
      <c r="S172" s="57">
        <v>0</v>
      </c>
      <c r="T172" s="57">
        <v>0</v>
      </c>
      <c r="U172" s="25">
        <v>0</v>
      </c>
    </row>
    <row r="173" spans="1:21" x14ac:dyDescent="0.25">
      <c r="A173" s="22" t="s">
        <v>59</v>
      </c>
      <c r="B173" s="23" t="s">
        <v>70</v>
      </c>
      <c r="C173" s="23" t="s">
        <v>546</v>
      </c>
      <c r="D173" s="23" t="s">
        <v>363</v>
      </c>
      <c r="E173" s="23" t="s">
        <v>269</v>
      </c>
      <c r="F173" s="55"/>
      <c r="G173" s="56"/>
      <c r="H173" s="56"/>
      <c r="I173" s="57">
        <v>2</v>
      </c>
      <c r="J173" s="57">
        <v>0</v>
      </c>
      <c r="K173" s="57">
        <v>0</v>
      </c>
      <c r="L173" s="57">
        <v>0</v>
      </c>
      <c r="M173" s="57">
        <v>0</v>
      </c>
      <c r="N173" s="57">
        <v>0</v>
      </c>
      <c r="O173" s="57">
        <v>0</v>
      </c>
      <c r="P173" s="57">
        <v>0</v>
      </c>
      <c r="Q173" s="57">
        <v>0</v>
      </c>
      <c r="R173" s="57">
        <v>0</v>
      </c>
      <c r="S173" s="57">
        <v>0</v>
      </c>
      <c r="T173" s="57">
        <v>0</v>
      </c>
      <c r="U173" s="25">
        <v>0</v>
      </c>
    </row>
    <row r="174" spans="1:21" x14ac:dyDescent="0.25">
      <c r="A174" s="22" t="s">
        <v>59</v>
      </c>
      <c r="B174" s="23" t="s">
        <v>70</v>
      </c>
      <c r="C174" s="23" t="s">
        <v>547</v>
      </c>
      <c r="D174" s="23" t="s">
        <v>363</v>
      </c>
      <c r="E174" s="23" t="s">
        <v>270</v>
      </c>
      <c r="F174" s="55"/>
      <c r="G174" s="56"/>
      <c r="H174" s="56"/>
      <c r="I174" s="57">
        <v>2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57">
        <v>0</v>
      </c>
      <c r="U174" s="25">
        <v>0</v>
      </c>
    </row>
    <row r="175" spans="1:21" x14ac:dyDescent="0.25">
      <c r="A175" s="22" t="s">
        <v>59</v>
      </c>
      <c r="B175" s="23" t="s">
        <v>70</v>
      </c>
      <c r="C175" s="23" t="s">
        <v>548</v>
      </c>
      <c r="D175" s="23" t="s">
        <v>363</v>
      </c>
      <c r="E175" s="23" t="s">
        <v>271</v>
      </c>
      <c r="F175" s="55"/>
      <c r="G175" s="56"/>
      <c r="H175" s="56"/>
      <c r="I175" s="57">
        <v>38</v>
      </c>
      <c r="J175" s="57">
        <v>0</v>
      </c>
      <c r="K175" s="57">
        <v>0</v>
      </c>
      <c r="L175" s="57">
        <v>3</v>
      </c>
      <c r="M175" s="57">
        <v>0</v>
      </c>
      <c r="N175" s="57">
        <v>1</v>
      </c>
      <c r="O175" s="57">
        <v>2</v>
      </c>
      <c r="P175" s="57">
        <v>0</v>
      </c>
      <c r="Q175" s="57">
        <v>0</v>
      </c>
      <c r="R175" s="57">
        <v>0</v>
      </c>
      <c r="S175" s="57">
        <v>0</v>
      </c>
      <c r="T175" s="57">
        <v>0</v>
      </c>
      <c r="U175" s="25">
        <v>0</v>
      </c>
    </row>
    <row r="176" spans="1:21" x14ac:dyDescent="0.25">
      <c r="A176" s="22" t="s">
        <v>59</v>
      </c>
      <c r="B176" s="23" t="s">
        <v>71</v>
      </c>
      <c r="C176" s="23" t="s">
        <v>549</v>
      </c>
      <c r="D176" s="23" t="s">
        <v>363</v>
      </c>
      <c r="E176" s="23" t="s">
        <v>272</v>
      </c>
      <c r="F176" s="55"/>
      <c r="G176" s="56"/>
      <c r="H176" s="56"/>
      <c r="I176" s="57">
        <v>69</v>
      </c>
      <c r="J176" s="57">
        <v>0</v>
      </c>
      <c r="K176" s="57">
        <v>0</v>
      </c>
      <c r="L176" s="57">
        <v>3</v>
      </c>
      <c r="M176" s="57">
        <v>0</v>
      </c>
      <c r="N176" s="57">
        <v>0</v>
      </c>
      <c r="O176" s="57">
        <v>3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25">
        <v>0</v>
      </c>
    </row>
    <row r="177" spans="1:21" x14ac:dyDescent="0.25">
      <c r="A177" s="22" t="s">
        <v>59</v>
      </c>
      <c r="B177" s="23" t="s">
        <v>71</v>
      </c>
      <c r="C177" s="23" t="s">
        <v>550</v>
      </c>
      <c r="D177" s="23" t="s">
        <v>363</v>
      </c>
      <c r="E177" s="23" t="s">
        <v>273</v>
      </c>
      <c r="F177" s="55"/>
      <c r="G177" s="56"/>
      <c r="H177" s="56"/>
      <c r="I177" s="57">
        <v>112</v>
      </c>
      <c r="J177" s="57">
        <v>0</v>
      </c>
      <c r="K177" s="57">
        <v>0</v>
      </c>
      <c r="L177" s="57">
        <v>23</v>
      </c>
      <c r="M177" s="57">
        <v>0</v>
      </c>
      <c r="N177" s="57">
        <v>0</v>
      </c>
      <c r="O177" s="57">
        <v>4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25">
        <v>0</v>
      </c>
    </row>
    <row r="178" spans="1:21" x14ac:dyDescent="0.25">
      <c r="A178" s="22" t="s">
        <v>59</v>
      </c>
      <c r="B178" s="23" t="s">
        <v>71</v>
      </c>
      <c r="C178" s="23" t="s">
        <v>551</v>
      </c>
      <c r="D178" s="23" t="s">
        <v>363</v>
      </c>
      <c r="E178" s="23" t="s">
        <v>100</v>
      </c>
      <c r="F178" s="55"/>
      <c r="G178" s="56"/>
      <c r="H178" s="56"/>
      <c r="I178" s="57">
        <v>23</v>
      </c>
      <c r="J178" s="57">
        <v>0</v>
      </c>
      <c r="K178" s="57">
        <v>0</v>
      </c>
      <c r="L178" s="57">
        <v>5</v>
      </c>
      <c r="M178" s="57">
        <v>0</v>
      </c>
      <c r="N178" s="57">
        <v>1</v>
      </c>
      <c r="O178" s="57">
        <v>0</v>
      </c>
      <c r="P178" s="57">
        <v>0</v>
      </c>
      <c r="Q178" s="57">
        <v>0</v>
      </c>
      <c r="R178" s="57">
        <v>0</v>
      </c>
      <c r="S178" s="57">
        <v>0</v>
      </c>
      <c r="T178" s="57">
        <v>0</v>
      </c>
      <c r="U178" s="25">
        <v>0</v>
      </c>
    </row>
    <row r="179" spans="1:21" x14ac:dyDescent="0.25">
      <c r="A179" s="22" t="s">
        <v>59</v>
      </c>
      <c r="B179" s="23" t="s">
        <v>71</v>
      </c>
      <c r="C179" s="23" t="s">
        <v>552</v>
      </c>
      <c r="D179" s="23" t="s">
        <v>363</v>
      </c>
      <c r="E179" s="23" t="s">
        <v>274</v>
      </c>
      <c r="F179" s="55"/>
      <c r="G179" s="56"/>
      <c r="H179" s="56"/>
      <c r="I179" s="57">
        <v>25</v>
      </c>
      <c r="J179" s="57">
        <v>0</v>
      </c>
      <c r="K179" s="57">
        <v>0</v>
      </c>
      <c r="L179" s="57">
        <v>0</v>
      </c>
      <c r="M179" s="57">
        <v>0</v>
      </c>
      <c r="N179" s="57">
        <v>1</v>
      </c>
      <c r="O179" s="57">
        <v>0</v>
      </c>
      <c r="P179" s="57">
        <v>0</v>
      </c>
      <c r="Q179" s="57">
        <v>0</v>
      </c>
      <c r="R179" s="57">
        <v>0</v>
      </c>
      <c r="S179" s="57">
        <v>0</v>
      </c>
      <c r="T179" s="57">
        <v>0</v>
      </c>
      <c r="U179" s="25">
        <v>0</v>
      </c>
    </row>
    <row r="180" spans="1:21" x14ac:dyDescent="0.25">
      <c r="A180" s="22" t="s">
        <v>59</v>
      </c>
      <c r="B180" s="23" t="s">
        <v>71</v>
      </c>
      <c r="C180" s="23" t="s">
        <v>553</v>
      </c>
      <c r="D180" s="23" t="s">
        <v>363</v>
      </c>
      <c r="E180" s="23" t="s">
        <v>275</v>
      </c>
      <c r="F180" s="55"/>
      <c r="G180" s="56"/>
      <c r="H180" s="56"/>
      <c r="I180" s="57">
        <v>69</v>
      </c>
      <c r="J180" s="57">
        <v>0</v>
      </c>
      <c r="K180" s="57">
        <v>1</v>
      </c>
      <c r="L180" s="57">
        <v>7</v>
      </c>
      <c r="M180" s="57">
        <v>1</v>
      </c>
      <c r="N180" s="57">
        <v>1</v>
      </c>
      <c r="O180" s="57">
        <v>3</v>
      </c>
      <c r="P180" s="57">
        <v>0</v>
      </c>
      <c r="Q180" s="57">
        <v>0</v>
      </c>
      <c r="R180" s="57">
        <v>0</v>
      </c>
      <c r="S180" s="57">
        <v>0</v>
      </c>
      <c r="T180" s="57">
        <v>0</v>
      </c>
      <c r="U180" s="25">
        <v>0</v>
      </c>
    </row>
    <row r="181" spans="1:21" x14ac:dyDescent="0.25">
      <c r="A181" s="22" t="s">
        <v>59</v>
      </c>
      <c r="B181" s="23" t="s">
        <v>71</v>
      </c>
      <c r="C181" s="23" t="s">
        <v>554</v>
      </c>
      <c r="D181" s="23" t="s">
        <v>363</v>
      </c>
      <c r="E181" s="23" t="s">
        <v>276</v>
      </c>
      <c r="F181" s="55"/>
      <c r="G181" s="56"/>
      <c r="H181" s="56"/>
      <c r="I181" s="57">
        <v>23</v>
      </c>
      <c r="J181" s="57">
        <v>2</v>
      </c>
      <c r="K181" s="57">
        <v>0</v>
      </c>
      <c r="L181" s="57">
        <v>2</v>
      </c>
      <c r="M181" s="57">
        <v>0</v>
      </c>
      <c r="N181" s="57">
        <v>1</v>
      </c>
      <c r="O181" s="57">
        <v>1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25">
        <v>0</v>
      </c>
    </row>
    <row r="182" spans="1:21" x14ac:dyDescent="0.25">
      <c r="A182" s="22" t="s">
        <v>59</v>
      </c>
      <c r="B182" s="23" t="s">
        <v>71</v>
      </c>
      <c r="C182" s="23" t="s">
        <v>555</v>
      </c>
      <c r="D182" s="23" t="s">
        <v>362</v>
      </c>
      <c r="E182" s="23" t="s">
        <v>277</v>
      </c>
      <c r="F182" s="55"/>
      <c r="G182" s="56">
        <v>260</v>
      </c>
      <c r="H182" s="56">
        <v>300</v>
      </c>
      <c r="I182" s="57">
        <v>722</v>
      </c>
      <c r="J182" s="57">
        <v>6</v>
      </c>
      <c r="K182" s="57">
        <v>0</v>
      </c>
      <c r="L182" s="57">
        <v>88</v>
      </c>
      <c r="M182" s="57">
        <v>3</v>
      </c>
      <c r="N182" s="57">
        <v>6</v>
      </c>
      <c r="O182" s="57">
        <v>16</v>
      </c>
      <c r="P182" s="57">
        <v>0</v>
      </c>
      <c r="Q182" s="57">
        <v>1</v>
      </c>
      <c r="R182" s="57">
        <v>0</v>
      </c>
      <c r="S182" s="57">
        <v>0</v>
      </c>
      <c r="T182" s="57">
        <v>2</v>
      </c>
      <c r="U182" s="25">
        <v>0</v>
      </c>
    </row>
    <row r="183" spans="1:21" x14ac:dyDescent="0.25">
      <c r="A183" s="22" t="s">
        <v>59</v>
      </c>
      <c r="B183" s="23" t="s">
        <v>71</v>
      </c>
      <c r="C183" s="23" t="s">
        <v>556</v>
      </c>
      <c r="D183" s="23" t="s">
        <v>363</v>
      </c>
      <c r="E183" s="23" t="s">
        <v>278</v>
      </c>
      <c r="F183" s="55"/>
      <c r="G183" s="56"/>
      <c r="H183" s="56"/>
      <c r="I183" s="57">
        <v>4</v>
      </c>
      <c r="J183" s="57">
        <v>0</v>
      </c>
      <c r="K183" s="57">
        <v>0</v>
      </c>
      <c r="L183" s="57">
        <v>0</v>
      </c>
      <c r="M183" s="57">
        <v>0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0</v>
      </c>
      <c r="U183" s="25">
        <v>0</v>
      </c>
    </row>
    <row r="184" spans="1:21" x14ac:dyDescent="0.25">
      <c r="A184" s="22" t="s">
        <v>59</v>
      </c>
      <c r="B184" s="23" t="s">
        <v>71</v>
      </c>
      <c r="C184" s="23" t="s">
        <v>557</v>
      </c>
      <c r="D184" s="23" t="s">
        <v>363</v>
      </c>
      <c r="E184" s="23" t="s">
        <v>279</v>
      </c>
      <c r="F184" s="55"/>
      <c r="G184" s="56"/>
      <c r="H184" s="56"/>
      <c r="I184" s="57">
        <v>33</v>
      </c>
      <c r="J184" s="57">
        <v>0</v>
      </c>
      <c r="K184" s="57">
        <v>0</v>
      </c>
      <c r="L184" s="57">
        <v>4</v>
      </c>
      <c r="M184" s="57">
        <v>0</v>
      </c>
      <c r="N184" s="57">
        <v>0</v>
      </c>
      <c r="O184" s="57">
        <v>4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25">
        <v>0</v>
      </c>
    </row>
    <row r="185" spans="1:21" x14ac:dyDescent="0.25">
      <c r="A185" s="22" t="s">
        <v>59</v>
      </c>
      <c r="B185" s="23" t="s">
        <v>71</v>
      </c>
      <c r="C185" s="23" t="s">
        <v>558</v>
      </c>
      <c r="D185" s="23" t="s">
        <v>363</v>
      </c>
      <c r="E185" s="23" t="s">
        <v>280</v>
      </c>
      <c r="F185" s="55"/>
      <c r="G185" s="56"/>
      <c r="H185" s="56"/>
      <c r="I185" s="57">
        <v>100</v>
      </c>
      <c r="J185" s="57">
        <v>0</v>
      </c>
      <c r="K185" s="57">
        <v>0</v>
      </c>
      <c r="L185" s="57">
        <v>12</v>
      </c>
      <c r="M185" s="57">
        <v>0</v>
      </c>
      <c r="N185" s="57">
        <v>1</v>
      </c>
      <c r="O185" s="57">
        <v>3</v>
      </c>
      <c r="P185" s="57">
        <v>0</v>
      </c>
      <c r="Q185" s="57">
        <v>0</v>
      </c>
      <c r="R185" s="57">
        <v>0</v>
      </c>
      <c r="S185" s="57">
        <v>0</v>
      </c>
      <c r="T185" s="57">
        <v>0</v>
      </c>
      <c r="U185" s="25">
        <v>0</v>
      </c>
    </row>
    <row r="186" spans="1:21" x14ac:dyDescent="0.25">
      <c r="A186" s="22" t="s">
        <v>59</v>
      </c>
      <c r="B186" s="23" t="s">
        <v>71</v>
      </c>
      <c r="C186" s="23" t="s">
        <v>559</v>
      </c>
      <c r="D186" s="23" t="s">
        <v>363</v>
      </c>
      <c r="E186" s="23" t="s">
        <v>281</v>
      </c>
      <c r="F186" s="55"/>
      <c r="G186" s="56"/>
      <c r="H186" s="56"/>
      <c r="I186" s="57">
        <v>28</v>
      </c>
      <c r="J186" s="57">
        <v>0</v>
      </c>
      <c r="K186" s="57">
        <v>0</v>
      </c>
      <c r="L186" s="57">
        <v>1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57">
        <v>0</v>
      </c>
      <c r="U186" s="25">
        <v>0</v>
      </c>
    </row>
    <row r="187" spans="1:21" x14ac:dyDescent="0.25">
      <c r="A187" s="22" t="s">
        <v>59</v>
      </c>
      <c r="B187" s="23" t="s">
        <v>72</v>
      </c>
      <c r="C187" s="23" t="s">
        <v>560</v>
      </c>
      <c r="D187" s="23" t="s">
        <v>363</v>
      </c>
      <c r="E187" s="23" t="s">
        <v>282</v>
      </c>
      <c r="F187" s="55"/>
      <c r="G187" s="56"/>
      <c r="H187" s="56"/>
      <c r="I187" s="57">
        <v>32</v>
      </c>
      <c r="J187" s="57">
        <v>0</v>
      </c>
      <c r="K187" s="57">
        <v>0</v>
      </c>
      <c r="L187" s="57">
        <v>3</v>
      </c>
      <c r="M187" s="57">
        <v>0</v>
      </c>
      <c r="N187" s="57">
        <v>1</v>
      </c>
      <c r="O187" s="57">
        <v>3</v>
      </c>
      <c r="P187" s="57">
        <v>0</v>
      </c>
      <c r="Q187" s="57">
        <v>0</v>
      </c>
      <c r="R187" s="57">
        <v>0</v>
      </c>
      <c r="S187" s="57">
        <v>0</v>
      </c>
      <c r="T187" s="57">
        <v>0</v>
      </c>
      <c r="U187" s="25">
        <v>0</v>
      </c>
    </row>
    <row r="188" spans="1:21" x14ac:dyDescent="0.25">
      <c r="A188" s="22" t="s">
        <v>59</v>
      </c>
      <c r="B188" s="23" t="s">
        <v>72</v>
      </c>
      <c r="C188" s="23" t="s">
        <v>561</v>
      </c>
      <c r="D188" s="23" t="s">
        <v>363</v>
      </c>
      <c r="E188" s="23" t="s">
        <v>283</v>
      </c>
      <c r="F188" s="55"/>
      <c r="G188" s="56"/>
      <c r="H188" s="56"/>
      <c r="I188" s="57">
        <v>120</v>
      </c>
      <c r="J188" s="57">
        <v>0</v>
      </c>
      <c r="K188" s="57">
        <v>0</v>
      </c>
      <c r="L188" s="57">
        <v>18</v>
      </c>
      <c r="M188" s="57">
        <v>0</v>
      </c>
      <c r="N188" s="57">
        <v>0</v>
      </c>
      <c r="O188" s="57">
        <v>3</v>
      </c>
      <c r="P188" s="57">
        <v>0</v>
      </c>
      <c r="Q188" s="57">
        <v>0</v>
      </c>
      <c r="R188" s="57">
        <v>0</v>
      </c>
      <c r="S188" s="57">
        <v>0</v>
      </c>
      <c r="T188" s="57">
        <v>0</v>
      </c>
      <c r="U188" s="25">
        <v>0</v>
      </c>
    </row>
    <row r="189" spans="1:21" x14ac:dyDescent="0.25">
      <c r="A189" s="22" t="s">
        <v>59</v>
      </c>
      <c r="B189" s="23" t="s">
        <v>72</v>
      </c>
      <c r="C189" s="23" t="s">
        <v>562</v>
      </c>
      <c r="D189" s="23" t="s">
        <v>363</v>
      </c>
      <c r="E189" s="23" t="s">
        <v>284</v>
      </c>
      <c r="F189" s="55"/>
      <c r="G189" s="56"/>
      <c r="H189" s="56"/>
      <c r="I189" s="57">
        <v>93</v>
      </c>
      <c r="J189" s="57">
        <v>1</v>
      </c>
      <c r="K189" s="57">
        <v>0</v>
      </c>
      <c r="L189" s="57">
        <v>9</v>
      </c>
      <c r="M189" s="57">
        <v>0</v>
      </c>
      <c r="N189" s="57">
        <v>2</v>
      </c>
      <c r="O189" s="57">
        <v>4</v>
      </c>
      <c r="P189" s="57">
        <v>0</v>
      </c>
      <c r="Q189" s="57">
        <v>0</v>
      </c>
      <c r="R189" s="57">
        <v>0</v>
      </c>
      <c r="S189" s="57">
        <v>0</v>
      </c>
      <c r="T189" s="57">
        <v>0</v>
      </c>
      <c r="U189" s="25">
        <v>0</v>
      </c>
    </row>
    <row r="190" spans="1:21" x14ac:dyDescent="0.25">
      <c r="A190" s="22" t="s">
        <v>59</v>
      </c>
      <c r="B190" s="23" t="s">
        <v>72</v>
      </c>
      <c r="C190" s="23" t="s">
        <v>563</v>
      </c>
      <c r="D190" s="23" t="s">
        <v>363</v>
      </c>
      <c r="E190" s="23" t="s">
        <v>285</v>
      </c>
      <c r="F190" s="55"/>
      <c r="G190" s="56"/>
      <c r="H190" s="56"/>
      <c r="I190" s="57">
        <v>3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  <c r="R190" s="57">
        <v>0</v>
      </c>
      <c r="S190" s="57">
        <v>0</v>
      </c>
      <c r="T190" s="57">
        <v>0</v>
      </c>
      <c r="U190" s="25">
        <v>0</v>
      </c>
    </row>
    <row r="191" spans="1:21" x14ac:dyDescent="0.25">
      <c r="A191" s="22" t="s">
        <v>59</v>
      </c>
      <c r="B191" s="23" t="s">
        <v>72</v>
      </c>
      <c r="C191" s="23" t="s">
        <v>564</v>
      </c>
      <c r="D191" s="23" t="s">
        <v>363</v>
      </c>
      <c r="E191" s="23" t="s">
        <v>286</v>
      </c>
      <c r="F191" s="55"/>
      <c r="G191" s="56"/>
      <c r="H191" s="56"/>
      <c r="I191" s="57">
        <v>239</v>
      </c>
      <c r="J191" s="57">
        <v>3</v>
      </c>
      <c r="K191" s="57">
        <v>2</v>
      </c>
      <c r="L191" s="57">
        <v>25</v>
      </c>
      <c r="M191" s="57">
        <v>1</v>
      </c>
      <c r="N191" s="57">
        <v>2</v>
      </c>
      <c r="O191" s="57">
        <v>10</v>
      </c>
      <c r="P191" s="57">
        <v>0</v>
      </c>
      <c r="Q191" s="57">
        <v>0</v>
      </c>
      <c r="R191" s="57">
        <v>0</v>
      </c>
      <c r="S191" s="57">
        <v>0</v>
      </c>
      <c r="T191" s="57">
        <v>0</v>
      </c>
      <c r="U191" s="25">
        <v>0</v>
      </c>
    </row>
    <row r="192" spans="1:21" x14ac:dyDescent="0.25">
      <c r="A192" s="22" t="s">
        <v>59</v>
      </c>
      <c r="B192" s="23" t="s">
        <v>72</v>
      </c>
      <c r="C192" s="23" t="s">
        <v>565</v>
      </c>
      <c r="D192" s="23" t="s">
        <v>363</v>
      </c>
      <c r="E192" s="23" t="s">
        <v>287</v>
      </c>
      <c r="F192" s="55"/>
      <c r="G192" s="56"/>
      <c r="H192" s="56"/>
      <c r="I192" s="57">
        <v>28</v>
      </c>
      <c r="J192" s="57">
        <v>0</v>
      </c>
      <c r="K192" s="57">
        <v>0</v>
      </c>
      <c r="L192" s="57">
        <v>3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25">
        <v>0</v>
      </c>
    </row>
    <row r="193" spans="1:21" x14ac:dyDescent="0.25">
      <c r="A193" s="22" t="s">
        <v>59</v>
      </c>
      <c r="B193" s="23" t="s">
        <v>72</v>
      </c>
      <c r="C193" s="23" t="s">
        <v>566</v>
      </c>
      <c r="D193" s="23" t="s">
        <v>363</v>
      </c>
      <c r="E193" s="23" t="s">
        <v>288</v>
      </c>
      <c r="F193" s="55"/>
      <c r="G193" s="56"/>
      <c r="H193" s="56"/>
      <c r="I193" s="57">
        <v>19</v>
      </c>
      <c r="J193" s="57">
        <v>0</v>
      </c>
      <c r="K193" s="57">
        <v>0</v>
      </c>
      <c r="L193" s="57">
        <v>1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57">
        <v>0</v>
      </c>
      <c r="U193" s="25">
        <v>0</v>
      </c>
    </row>
    <row r="194" spans="1:21" x14ac:dyDescent="0.25">
      <c r="A194" s="22" t="s">
        <v>59</v>
      </c>
      <c r="B194" s="23" t="s">
        <v>72</v>
      </c>
      <c r="C194" s="23" t="s">
        <v>567</v>
      </c>
      <c r="D194" s="23" t="s">
        <v>363</v>
      </c>
      <c r="E194" s="23" t="s">
        <v>289</v>
      </c>
      <c r="F194" s="55"/>
      <c r="G194" s="56"/>
      <c r="H194" s="56"/>
      <c r="I194" s="57">
        <v>22</v>
      </c>
      <c r="J194" s="57">
        <v>0</v>
      </c>
      <c r="K194" s="57">
        <v>0</v>
      </c>
      <c r="L194" s="57">
        <v>4</v>
      </c>
      <c r="M194" s="57">
        <v>0</v>
      </c>
      <c r="N194" s="57">
        <v>0</v>
      </c>
      <c r="O194" s="57">
        <v>2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25">
        <v>0</v>
      </c>
    </row>
    <row r="195" spans="1:21" x14ac:dyDescent="0.25">
      <c r="A195" s="22" t="s">
        <v>59</v>
      </c>
      <c r="B195" s="23" t="s">
        <v>72</v>
      </c>
      <c r="C195" s="23" t="s">
        <v>568</v>
      </c>
      <c r="D195" s="23" t="s">
        <v>363</v>
      </c>
      <c r="E195" s="23" t="s">
        <v>290</v>
      </c>
      <c r="F195" s="55"/>
      <c r="G195" s="56"/>
      <c r="H195" s="56"/>
      <c r="I195" s="57">
        <v>93</v>
      </c>
      <c r="J195" s="57">
        <v>0</v>
      </c>
      <c r="K195" s="57">
        <v>0</v>
      </c>
      <c r="L195" s="57">
        <v>18</v>
      </c>
      <c r="M195" s="57">
        <v>0</v>
      </c>
      <c r="N195" s="57">
        <v>0</v>
      </c>
      <c r="O195" s="57">
        <v>4</v>
      </c>
      <c r="P195" s="57">
        <v>0</v>
      </c>
      <c r="Q195" s="57">
        <v>0</v>
      </c>
      <c r="R195" s="57">
        <v>0</v>
      </c>
      <c r="S195" s="57">
        <v>0</v>
      </c>
      <c r="T195" s="57">
        <v>0</v>
      </c>
      <c r="U195" s="25">
        <v>0</v>
      </c>
    </row>
    <row r="196" spans="1:21" x14ac:dyDescent="0.25">
      <c r="A196" s="22" t="s">
        <v>59</v>
      </c>
      <c r="B196" s="23" t="s">
        <v>72</v>
      </c>
      <c r="C196" s="23" t="s">
        <v>569</v>
      </c>
      <c r="D196" s="23" t="s">
        <v>363</v>
      </c>
      <c r="E196" s="23" t="s">
        <v>291</v>
      </c>
      <c r="F196" s="55"/>
      <c r="G196" s="56"/>
      <c r="H196" s="56"/>
      <c r="I196" s="57">
        <v>121</v>
      </c>
      <c r="J196" s="57">
        <v>0</v>
      </c>
      <c r="K196" s="57">
        <v>0</v>
      </c>
      <c r="L196" s="57">
        <v>15</v>
      </c>
      <c r="M196" s="57">
        <v>0</v>
      </c>
      <c r="N196" s="57">
        <v>4</v>
      </c>
      <c r="O196" s="57">
        <v>6</v>
      </c>
      <c r="P196" s="57">
        <v>0</v>
      </c>
      <c r="Q196" s="57">
        <v>0</v>
      </c>
      <c r="R196" s="57">
        <v>0</v>
      </c>
      <c r="S196" s="57">
        <v>0</v>
      </c>
      <c r="T196" s="57">
        <v>0</v>
      </c>
      <c r="U196" s="25">
        <v>0</v>
      </c>
    </row>
    <row r="197" spans="1:21" x14ac:dyDescent="0.25">
      <c r="A197" s="22" t="s">
        <v>59</v>
      </c>
      <c r="B197" s="23" t="s">
        <v>72</v>
      </c>
      <c r="C197" s="23" t="s">
        <v>570</v>
      </c>
      <c r="D197" s="23" t="s">
        <v>363</v>
      </c>
      <c r="E197" s="23" t="s">
        <v>115</v>
      </c>
      <c r="F197" s="55"/>
      <c r="G197" s="56"/>
      <c r="H197" s="56"/>
      <c r="I197" s="57">
        <v>51</v>
      </c>
      <c r="J197" s="57">
        <v>0</v>
      </c>
      <c r="K197" s="57">
        <v>0</v>
      </c>
      <c r="L197" s="57">
        <v>4</v>
      </c>
      <c r="M197" s="57">
        <v>0</v>
      </c>
      <c r="N197" s="57">
        <v>0</v>
      </c>
      <c r="O197" s="57">
        <v>0</v>
      </c>
      <c r="P197" s="57">
        <v>0</v>
      </c>
      <c r="Q197" s="57">
        <v>0</v>
      </c>
      <c r="R197" s="57">
        <v>0</v>
      </c>
      <c r="S197" s="57">
        <v>0</v>
      </c>
      <c r="T197" s="57">
        <v>0</v>
      </c>
      <c r="U197" s="25">
        <v>0</v>
      </c>
    </row>
    <row r="198" spans="1:21" x14ac:dyDescent="0.25">
      <c r="A198" s="22" t="s">
        <v>59</v>
      </c>
      <c r="B198" s="23" t="s">
        <v>72</v>
      </c>
      <c r="C198" s="23" t="s">
        <v>571</v>
      </c>
      <c r="D198" s="23" t="s">
        <v>363</v>
      </c>
      <c r="E198" s="23" t="s">
        <v>85</v>
      </c>
      <c r="F198" s="55"/>
      <c r="G198" s="56"/>
      <c r="H198" s="56"/>
      <c r="I198" s="57">
        <v>52</v>
      </c>
      <c r="J198" s="57">
        <v>0</v>
      </c>
      <c r="K198" s="57">
        <v>0</v>
      </c>
      <c r="L198" s="57">
        <v>1</v>
      </c>
      <c r="M198" s="57">
        <v>0</v>
      </c>
      <c r="N198" s="57">
        <v>1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0</v>
      </c>
      <c r="U198" s="25">
        <v>0</v>
      </c>
    </row>
    <row r="199" spans="1:21" x14ac:dyDescent="0.25">
      <c r="A199" s="22" t="s">
        <v>59</v>
      </c>
      <c r="B199" s="23" t="s">
        <v>72</v>
      </c>
      <c r="C199" s="23" t="s">
        <v>572</v>
      </c>
      <c r="D199" s="23" t="s">
        <v>363</v>
      </c>
      <c r="E199" s="23" t="s">
        <v>117</v>
      </c>
      <c r="F199" s="55"/>
      <c r="G199" s="56"/>
      <c r="H199" s="56"/>
      <c r="I199" s="57">
        <v>76</v>
      </c>
      <c r="J199" s="57">
        <v>0</v>
      </c>
      <c r="K199" s="57">
        <v>0</v>
      </c>
      <c r="L199" s="57">
        <v>5</v>
      </c>
      <c r="M199" s="57">
        <v>0</v>
      </c>
      <c r="N199" s="57">
        <v>0</v>
      </c>
      <c r="O199" s="57">
        <v>3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25">
        <v>0</v>
      </c>
    </row>
    <row r="200" spans="1:21" x14ac:dyDescent="0.25">
      <c r="A200" s="22" t="s">
        <v>59</v>
      </c>
      <c r="B200" s="23" t="s">
        <v>72</v>
      </c>
      <c r="C200" s="23" t="s">
        <v>573</v>
      </c>
      <c r="D200" s="23" t="s">
        <v>363</v>
      </c>
      <c r="E200" s="23" t="s">
        <v>104</v>
      </c>
      <c r="F200" s="55"/>
      <c r="G200" s="56"/>
      <c r="H200" s="56"/>
      <c r="I200" s="57">
        <v>0</v>
      </c>
      <c r="J200" s="57">
        <v>0</v>
      </c>
      <c r="K200" s="57">
        <v>0</v>
      </c>
      <c r="L200" s="57">
        <v>0</v>
      </c>
      <c r="M200" s="57">
        <v>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25">
        <v>0</v>
      </c>
    </row>
    <row r="201" spans="1:21" x14ac:dyDescent="0.25">
      <c r="A201" s="22" t="s">
        <v>59</v>
      </c>
      <c r="B201" s="23" t="s">
        <v>72</v>
      </c>
      <c r="C201" s="23" t="s">
        <v>574</v>
      </c>
      <c r="D201" s="23" t="s">
        <v>363</v>
      </c>
      <c r="E201" s="23" t="s">
        <v>292</v>
      </c>
      <c r="F201" s="55"/>
      <c r="G201" s="56"/>
      <c r="H201" s="56"/>
      <c r="I201" s="57">
        <v>50</v>
      </c>
      <c r="J201" s="57">
        <v>0</v>
      </c>
      <c r="K201" s="57">
        <v>0</v>
      </c>
      <c r="L201" s="57">
        <v>8</v>
      </c>
      <c r="M201" s="57">
        <v>0</v>
      </c>
      <c r="N201" s="57">
        <v>1</v>
      </c>
      <c r="O201" s="57">
        <v>0</v>
      </c>
      <c r="P201" s="57">
        <v>0</v>
      </c>
      <c r="Q201" s="57">
        <v>0</v>
      </c>
      <c r="R201" s="57">
        <v>0</v>
      </c>
      <c r="S201" s="57">
        <v>0</v>
      </c>
      <c r="T201" s="57">
        <v>0</v>
      </c>
      <c r="U201" s="25">
        <v>0</v>
      </c>
    </row>
    <row r="202" spans="1:21" x14ac:dyDescent="0.25">
      <c r="A202" s="22" t="s">
        <v>59</v>
      </c>
      <c r="B202" s="23" t="s">
        <v>72</v>
      </c>
      <c r="C202" s="23" t="s">
        <v>575</v>
      </c>
      <c r="D202" s="23" t="s">
        <v>363</v>
      </c>
      <c r="E202" s="23" t="s">
        <v>293</v>
      </c>
      <c r="F202" s="55"/>
      <c r="G202" s="56"/>
      <c r="H202" s="56"/>
      <c r="I202" s="57">
        <v>98</v>
      </c>
      <c r="J202" s="57">
        <v>0</v>
      </c>
      <c r="K202" s="57">
        <v>0</v>
      </c>
      <c r="L202" s="57">
        <v>16</v>
      </c>
      <c r="M202" s="57">
        <v>0</v>
      </c>
      <c r="N202" s="57">
        <v>2</v>
      </c>
      <c r="O202" s="57">
        <v>1</v>
      </c>
      <c r="P202" s="57">
        <v>0</v>
      </c>
      <c r="Q202" s="57">
        <v>0</v>
      </c>
      <c r="R202" s="57">
        <v>0</v>
      </c>
      <c r="S202" s="57">
        <v>0</v>
      </c>
      <c r="T202" s="57">
        <v>0</v>
      </c>
      <c r="U202" s="25">
        <v>1</v>
      </c>
    </row>
    <row r="203" spans="1:21" x14ac:dyDescent="0.25">
      <c r="A203" s="22" t="s">
        <v>59</v>
      </c>
      <c r="B203" s="23" t="s">
        <v>72</v>
      </c>
      <c r="C203" s="23" t="s">
        <v>576</v>
      </c>
      <c r="D203" s="23" t="s">
        <v>363</v>
      </c>
      <c r="E203" s="23" t="s">
        <v>294</v>
      </c>
      <c r="F203" s="55"/>
      <c r="G203" s="56"/>
      <c r="H203" s="56"/>
      <c r="I203" s="57">
        <v>105</v>
      </c>
      <c r="J203" s="57">
        <v>1</v>
      </c>
      <c r="K203" s="57">
        <v>0</v>
      </c>
      <c r="L203" s="57">
        <v>11</v>
      </c>
      <c r="M203" s="57">
        <v>0</v>
      </c>
      <c r="N203" s="57">
        <v>3</v>
      </c>
      <c r="O203" s="57">
        <v>2</v>
      </c>
      <c r="P203" s="57">
        <v>0</v>
      </c>
      <c r="Q203" s="57">
        <v>0</v>
      </c>
      <c r="R203" s="57">
        <v>0</v>
      </c>
      <c r="S203" s="57">
        <v>0</v>
      </c>
      <c r="T203" s="57">
        <v>0</v>
      </c>
      <c r="U203" s="25">
        <v>0</v>
      </c>
    </row>
    <row r="204" spans="1:21" x14ac:dyDescent="0.25">
      <c r="A204" s="22" t="s">
        <v>59</v>
      </c>
      <c r="B204" s="23" t="s">
        <v>72</v>
      </c>
      <c r="C204" s="23" t="s">
        <v>577</v>
      </c>
      <c r="D204" s="23" t="s">
        <v>363</v>
      </c>
      <c r="E204" s="23" t="s">
        <v>105</v>
      </c>
      <c r="F204" s="55"/>
      <c r="G204" s="56"/>
      <c r="H204" s="56"/>
      <c r="I204" s="57">
        <v>16</v>
      </c>
      <c r="J204" s="57">
        <v>0</v>
      </c>
      <c r="K204" s="57">
        <v>0</v>
      </c>
      <c r="L204" s="57">
        <v>3</v>
      </c>
      <c r="M204" s="57">
        <v>0</v>
      </c>
      <c r="N204" s="57">
        <v>0</v>
      </c>
      <c r="O204" s="57">
        <v>0</v>
      </c>
      <c r="P204" s="57">
        <v>0</v>
      </c>
      <c r="Q204" s="57">
        <v>0</v>
      </c>
      <c r="R204" s="57">
        <v>0</v>
      </c>
      <c r="S204" s="57">
        <v>0</v>
      </c>
      <c r="T204" s="57">
        <v>0</v>
      </c>
      <c r="U204" s="25">
        <v>0</v>
      </c>
    </row>
    <row r="205" spans="1:21" x14ac:dyDescent="0.25">
      <c r="A205" s="22" t="s">
        <v>59</v>
      </c>
      <c r="B205" s="23" t="s">
        <v>72</v>
      </c>
      <c r="C205" s="23" t="s">
        <v>578</v>
      </c>
      <c r="D205" s="23" t="s">
        <v>363</v>
      </c>
      <c r="E205" s="23" t="s">
        <v>295</v>
      </c>
      <c r="F205" s="55"/>
      <c r="G205" s="56"/>
      <c r="H205" s="56"/>
      <c r="I205" s="57">
        <v>20</v>
      </c>
      <c r="J205" s="57">
        <v>0</v>
      </c>
      <c r="K205" s="57">
        <v>0</v>
      </c>
      <c r="L205" s="57">
        <v>0</v>
      </c>
      <c r="M205" s="57">
        <v>0</v>
      </c>
      <c r="N205" s="57">
        <v>0</v>
      </c>
      <c r="O205" s="57">
        <v>1</v>
      </c>
      <c r="P205" s="57">
        <v>0</v>
      </c>
      <c r="Q205" s="57">
        <v>0</v>
      </c>
      <c r="R205" s="57">
        <v>0</v>
      </c>
      <c r="S205" s="57">
        <v>0</v>
      </c>
      <c r="T205" s="57">
        <v>0</v>
      </c>
      <c r="U205" s="25">
        <v>0</v>
      </c>
    </row>
    <row r="206" spans="1:21" x14ac:dyDescent="0.25">
      <c r="A206" s="22" t="s">
        <v>59</v>
      </c>
      <c r="B206" s="23" t="s">
        <v>72</v>
      </c>
      <c r="C206" s="23" t="s">
        <v>579</v>
      </c>
      <c r="D206" s="23" t="s">
        <v>363</v>
      </c>
      <c r="E206" s="23" t="s">
        <v>99</v>
      </c>
      <c r="F206" s="55"/>
      <c r="G206" s="56"/>
      <c r="H206" s="56"/>
      <c r="I206" s="57">
        <v>78</v>
      </c>
      <c r="J206" s="57">
        <v>0</v>
      </c>
      <c r="K206" s="57">
        <v>0</v>
      </c>
      <c r="L206" s="57">
        <v>10</v>
      </c>
      <c r="M206" s="57">
        <v>0</v>
      </c>
      <c r="N206" s="57">
        <v>1</v>
      </c>
      <c r="O206" s="57">
        <v>2</v>
      </c>
      <c r="P206" s="57">
        <v>0</v>
      </c>
      <c r="Q206" s="57">
        <v>0</v>
      </c>
      <c r="R206" s="57">
        <v>0</v>
      </c>
      <c r="S206" s="57">
        <v>0</v>
      </c>
      <c r="T206" s="57">
        <v>0</v>
      </c>
      <c r="U206" s="25">
        <v>0</v>
      </c>
    </row>
    <row r="207" spans="1:21" x14ac:dyDescent="0.25">
      <c r="A207" s="22" t="s">
        <v>59</v>
      </c>
      <c r="B207" s="23" t="s">
        <v>72</v>
      </c>
      <c r="C207" s="23" t="s">
        <v>580</v>
      </c>
      <c r="D207" s="23" t="s">
        <v>363</v>
      </c>
      <c r="E207" s="23" t="s">
        <v>296</v>
      </c>
      <c r="F207" s="55"/>
      <c r="G207" s="56"/>
      <c r="H207" s="56"/>
      <c r="I207" s="57">
        <v>170</v>
      </c>
      <c r="J207" s="57">
        <v>0</v>
      </c>
      <c r="K207" s="57">
        <v>0</v>
      </c>
      <c r="L207" s="57">
        <v>24</v>
      </c>
      <c r="M207" s="57">
        <v>0</v>
      </c>
      <c r="N207" s="57">
        <v>1</v>
      </c>
      <c r="O207" s="57">
        <v>10</v>
      </c>
      <c r="P207" s="57">
        <v>0</v>
      </c>
      <c r="Q207" s="57">
        <v>0</v>
      </c>
      <c r="R207" s="57">
        <v>0</v>
      </c>
      <c r="S207" s="57">
        <v>0</v>
      </c>
      <c r="T207" s="57">
        <v>0</v>
      </c>
      <c r="U207" s="25">
        <v>0</v>
      </c>
    </row>
    <row r="208" spans="1:21" x14ac:dyDescent="0.25">
      <c r="A208" s="22" t="s">
        <v>59</v>
      </c>
      <c r="B208" s="23" t="s">
        <v>72</v>
      </c>
      <c r="C208" s="23" t="s">
        <v>581</v>
      </c>
      <c r="D208" s="23" t="s">
        <v>363</v>
      </c>
      <c r="E208" s="23" t="s">
        <v>297</v>
      </c>
      <c r="F208" s="55"/>
      <c r="G208" s="56"/>
      <c r="H208" s="56"/>
      <c r="I208" s="57">
        <v>142</v>
      </c>
      <c r="J208" s="57">
        <v>0</v>
      </c>
      <c r="K208" s="57">
        <v>1</v>
      </c>
      <c r="L208" s="57">
        <v>14</v>
      </c>
      <c r="M208" s="57">
        <v>0</v>
      </c>
      <c r="N208" s="57">
        <v>4</v>
      </c>
      <c r="O208" s="57">
        <v>3</v>
      </c>
      <c r="P208" s="57">
        <v>0</v>
      </c>
      <c r="Q208" s="57">
        <v>0</v>
      </c>
      <c r="R208" s="57">
        <v>0</v>
      </c>
      <c r="S208" s="57">
        <v>0</v>
      </c>
      <c r="T208" s="57">
        <v>0</v>
      </c>
      <c r="U208" s="25">
        <v>0</v>
      </c>
    </row>
    <row r="209" spans="1:21" x14ac:dyDescent="0.25">
      <c r="A209" s="22" t="s">
        <v>59</v>
      </c>
      <c r="B209" s="23" t="s">
        <v>72</v>
      </c>
      <c r="C209" s="23" t="s">
        <v>582</v>
      </c>
      <c r="D209" s="23" t="s">
        <v>363</v>
      </c>
      <c r="E209" s="23" t="s">
        <v>298</v>
      </c>
      <c r="F209" s="55"/>
      <c r="G209" s="56"/>
      <c r="H209" s="56"/>
      <c r="I209" s="57">
        <v>56</v>
      </c>
      <c r="J209" s="57">
        <v>0</v>
      </c>
      <c r="K209" s="57">
        <v>0</v>
      </c>
      <c r="L209" s="57">
        <v>6</v>
      </c>
      <c r="M209" s="57">
        <v>0</v>
      </c>
      <c r="N209" s="57">
        <v>1</v>
      </c>
      <c r="O209" s="57">
        <v>5</v>
      </c>
      <c r="P209" s="57">
        <v>0</v>
      </c>
      <c r="Q209" s="57">
        <v>0</v>
      </c>
      <c r="R209" s="57">
        <v>0</v>
      </c>
      <c r="S209" s="57">
        <v>0</v>
      </c>
      <c r="T209" s="57">
        <v>0</v>
      </c>
      <c r="U209" s="25">
        <v>0</v>
      </c>
    </row>
    <row r="210" spans="1:21" x14ac:dyDescent="0.25">
      <c r="A210" s="22" t="s">
        <v>59</v>
      </c>
      <c r="B210" s="23" t="s">
        <v>72</v>
      </c>
      <c r="C210" s="23" t="s">
        <v>583</v>
      </c>
      <c r="D210" s="23" t="s">
        <v>362</v>
      </c>
      <c r="E210" s="23" t="s">
        <v>299</v>
      </c>
      <c r="F210" s="55">
        <v>180</v>
      </c>
      <c r="G210" s="56">
        <v>1300</v>
      </c>
      <c r="H210" s="56">
        <v>2500</v>
      </c>
      <c r="I210" s="57">
        <v>4184</v>
      </c>
      <c r="J210" s="57">
        <v>21</v>
      </c>
      <c r="K210" s="57">
        <v>7</v>
      </c>
      <c r="L210" s="57">
        <v>665</v>
      </c>
      <c r="M210" s="57">
        <v>8</v>
      </c>
      <c r="N210" s="57">
        <v>31</v>
      </c>
      <c r="O210" s="57">
        <v>195</v>
      </c>
      <c r="P210" s="57">
        <v>0</v>
      </c>
      <c r="Q210" s="57">
        <v>2</v>
      </c>
      <c r="R210" s="57">
        <v>1</v>
      </c>
      <c r="S210" s="57">
        <v>0</v>
      </c>
      <c r="T210" s="57">
        <v>1</v>
      </c>
      <c r="U210" s="25">
        <v>0</v>
      </c>
    </row>
    <row r="211" spans="1:21" x14ac:dyDescent="0.25">
      <c r="A211" s="22" t="s">
        <v>59</v>
      </c>
      <c r="B211" s="23" t="s">
        <v>72</v>
      </c>
      <c r="C211" s="23" t="s">
        <v>584</v>
      </c>
      <c r="D211" s="23" t="s">
        <v>363</v>
      </c>
      <c r="E211" s="23" t="s">
        <v>300</v>
      </c>
      <c r="F211" s="55"/>
      <c r="G211" s="56"/>
      <c r="H211" s="56"/>
      <c r="I211" s="57">
        <v>31</v>
      </c>
      <c r="J211" s="57">
        <v>0</v>
      </c>
      <c r="K211" s="57">
        <v>0</v>
      </c>
      <c r="L211" s="57">
        <v>6</v>
      </c>
      <c r="M211" s="57">
        <v>0</v>
      </c>
      <c r="N211" s="57">
        <v>0</v>
      </c>
      <c r="O211" s="57">
        <v>4</v>
      </c>
      <c r="P211" s="57">
        <v>0</v>
      </c>
      <c r="Q211" s="57">
        <v>0</v>
      </c>
      <c r="R211" s="57">
        <v>0</v>
      </c>
      <c r="S211" s="57">
        <v>0</v>
      </c>
      <c r="T211" s="57">
        <v>0</v>
      </c>
      <c r="U211" s="25">
        <v>0</v>
      </c>
    </row>
    <row r="212" spans="1:21" x14ac:dyDescent="0.25">
      <c r="A212" s="22" t="s">
        <v>59</v>
      </c>
      <c r="B212" s="23" t="s">
        <v>72</v>
      </c>
      <c r="C212" s="23" t="s">
        <v>585</v>
      </c>
      <c r="D212" s="23" t="s">
        <v>363</v>
      </c>
      <c r="E212" s="23" t="s">
        <v>301</v>
      </c>
      <c r="F212" s="55"/>
      <c r="G212" s="56"/>
      <c r="H212" s="56"/>
      <c r="I212" s="57">
        <v>163</v>
      </c>
      <c r="J212" s="57">
        <v>1</v>
      </c>
      <c r="K212" s="57">
        <v>0</v>
      </c>
      <c r="L212" s="57">
        <v>13</v>
      </c>
      <c r="M212" s="57">
        <v>0</v>
      </c>
      <c r="N212" s="57">
        <v>1</v>
      </c>
      <c r="O212" s="57">
        <v>3</v>
      </c>
      <c r="P212" s="57">
        <v>0</v>
      </c>
      <c r="Q212" s="57">
        <v>0</v>
      </c>
      <c r="R212" s="57">
        <v>1</v>
      </c>
      <c r="S212" s="57">
        <v>0</v>
      </c>
      <c r="T212" s="57">
        <v>0</v>
      </c>
      <c r="U212" s="25">
        <v>0</v>
      </c>
    </row>
    <row r="213" spans="1:21" x14ac:dyDescent="0.25">
      <c r="A213" s="22" t="s">
        <v>59</v>
      </c>
      <c r="B213" s="23" t="s">
        <v>72</v>
      </c>
      <c r="C213" s="23" t="s">
        <v>586</v>
      </c>
      <c r="D213" s="23" t="s">
        <v>363</v>
      </c>
      <c r="E213" s="23" t="s">
        <v>302</v>
      </c>
      <c r="F213" s="55"/>
      <c r="G213" s="56"/>
      <c r="H213" s="56"/>
      <c r="I213" s="57">
        <v>0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25">
        <v>0</v>
      </c>
    </row>
    <row r="214" spans="1:21" x14ac:dyDescent="0.25">
      <c r="A214" s="22" t="s">
        <v>59</v>
      </c>
      <c r="B214" s="23" t="s">
        <v>72</v>
      </c>
      <c r="C214" s="23" t="s">
        <v>587</v>
      </c>
      <c r="D214" s="23" t="s">
        <v>363</v>
      </c>
      <c r="E214" s="23" t="s">
        <v>303</v>
      </c>
      <c r="F214" s="55"/>
      <c r="G214" s="56"/>
      <c r="H214" s="56"/>
      <c r="I214" s="57">
        <v>33</v>
      </c>
      <c r="J214" s="57">
        <v>0</v>
      </c>
      <c r="K214" s="57">
        <v>0</v>
      </c>
      <c r="L214" s="57">
        <v>5</v>
      </c>
      <c r="M214" s="57">
        <v>0</v>
      </c>
      <c r="N214" s="57">
        <v>0</v>
      </c>
      <c r="O214" s="57">
        <v>1</v>
      </c>
      <c r="P214" s="57">
        <v>0</v>
      </c>
      <c r="Q214" s="57">
        <v>0</v>
      </c>
      <c r="R214" s="57">
        <v>0</v>
      </c>
      <c r="S214" s="57">
        <v>0</v>
      </c>
      <c r="T214" s="57">
        <v>0</v>
      </c>
      <c r="U214" s="25">
        <v>0</v>
      </c>
    </row>
    <row r="215" spans="1:21" x14ac:dyDescent="0.25">
      <c r="A215" s="22" t="s">
        <v>59</v>
      </c>
      <c r="B215" s="23" t="s">
        <v>73</v>
      </c>
      <c r="C215" s="23" t="s">
        <v>588</v>
      </c>
      <c r="D215" s="23" t="s">
        <v>363</v>
      </c>
      <c r="E215" s="23" t="s">
        <v>304</v>
      </c>
      <c r="F215" s="55"/>
      <c r="G215" s="56"/>
      <c r="H215" s="56"/>
      <c r="I215" s="57">
        <v>1</v>
      </c>
      <c r="J215" s="57">
        <v>0</v>
      </c>
      <c r="K215" s="57">
        <v>0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25">
        <v>0</v>
      </c>
    </row>
    <row r="216" spans="1:21" x14ac:dyDescent="0.25">
      <c r="A216" s="22" t="s">
        <v>59</v>
      </c>
      <c r="B216" s="23" t="s">
        <v>73</v>
      </c>
      <c r="C216" s="23" t="s">
        <v>589</v>
      </c>
      <c r="D216" s="23" t="s">
        <v>363</v>
      </c>
      <c r="E216" s="23" t="s">
        <v>305</v>
      </c>
      <c r="F216" s="55"/>
      <c r="G216" s="56"/>
      <c r="H216" s="56"/>
      <c r="I216" s="57">
        <v>18</v>
      </c>
      <c r="J216" s="57">
        <v>0</v>
      </c>
      <c r="K216" s="57">
        <v>0</v>
      </c>
      <c r="L216" s="57">
        <v>2</v>
      </c>
      <c r="M216" s="57">
        <v>0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0</v>
      </c>
      <c r="U216" s="25">
        <v>0</v>
      </c>
    </row>
    <row r="217" spans="1:21" x14ac:dyDescent="0.25">
      <c r="A217" s="22" t="s">
        <v>59</v>
      </c>
      <c r="B217" s="23" t="s">
        <v>73</v>
      </c>
      <c r="C217" s="23" t="s">
        <v>590</v>
      </c>
      <c r="D217" s="23" t="s">
        <v>363</v>
      </c>
      <c r="E217" s="23" t="s">
        <v>306</v>
      </c>
      <c r="F217" s="55"/>
      <c r="G217" s="56"/>
      <c r="H217" s="56"/>
      <c r="I217" s="57">
        <v>16</v>
      </c>
      <c r="J217" s="57">
        <v>0</v>
      </c>
      <c r="K217" s="57">
        <v>0</v>
      </c>
      <c r="L217" s="57">
        <v>1</v>
      </c>
      <c r="M217" s="57">
        <v>0</v>
      </c>
      <c r="N217" s="57">
        <v>0</v>
      </c>
      <c r="O217" s="57">
        <v>1</v>
      </c>
      <c r="P217" s="57">
        <v>0</v>
      </c>
      <c r="Q217" s="57">
        <v>0</v>
      </c>
      <c r="R217" s="57">
        <v>0</v>
      </c>
      <c r="S217" s="57">
        <v>0</v>
      </c>
      <c r="T217" s="57">
        <v>0</v>
      </c>
      <c r="U217" s="25">
        <v>0</v>
      </c>
    </row>
    <row r="218" spans="1:21" x14ac:dyDescent="0.25">
      <c r="A218" s="22" t="s">
        <v>59</v>
      </c>
      <c r="B218" s="23" t="s">
        <v>73</v>
      </c>
      <c r="C218" s="23" t="s">
        <v>591</v>
      </c>
      <c r="D218" s="23" t="s">
        <v>363</v>
      </c>
      <c r="E218" s="23" t="s">
        <v>307</v>
      </c>
      <c r="F218" s="55"/>
      <c r="G218" s="56"/>
      <c r="H218" s="56"/>
      <c r="I218" s="57">
        <v>24</v>
      </c>
      <c r="J218" s="57">
        <v>0</v>
      </c>
      <c r="K218" s="57">
        <v>0</v>
      </c>
      <c r="L218" s="57">
        <v>3</v>
      </c>
      <c r="M218" s="57">
        <v>0</v>
      </c>
      <c r="N218" s="57">
        <v>0</v>
      </c>
      <c r="O218" s="57">
        <v>3</v>
      </c>
      <c r="P218" s="57">
        <v>0</v>
      </c>
      <c r="Q218" s="57">
        <v>0</v>
      </c>
      <c r="R218" s="57">
        <v>0</v>
      </c>
      <c r="S218" s="57">
        <v>0</v>
      </c>
      <c r="T218" s="57">
        <v>0</v>
      </c>
      <c r="U218" s="25">
        <v>0</v>
      </c>
    </row>
    <row r="219" spans="1:21" x14ac:dyDescent="0.25">
      <c r="A219" s="22" t="s">
        <v>59</v>
      </c>
      <c r="B219" s="23" t="s">
        <v>73</v>
      </c>
      <c r="C219" s="23" t="s">
        <v>592</v>
      </c>
      <c r="D219" s="23" t="s">
        <v>363</v>
      </c>
      <c r="E219" s="23" t="s">
        <v>308</v>
      </c>
      <c r="F219" s="55"/>
      <c r="G219" s="56"/>
      <c r="H219" s="56"/>
      <c r="I219" s="57">
        <v>3</v>
      </c>
      <c r="J219" s="57">
        <v>0</v>
      </c>
      <c r="K219" s="57">
        <v>0</v>
      </c>
      <c r="L219" s="57">
        <v>0</v>
      </c>
      <c r="M219" s="57">
        <v>0</v>
      </c>
      <c r="N219" s="57">
        <v>0</v>
      </c>
      <c r="O219" s="57">
        <v>0</v>
      </c>
      <c r="P219" s="57">
        <v>0</v>
      </c>
      <c r="Q219" s="57">
        <v>0</v>
      </c>
      <c r="R219" s="57">
        <v>0</v>
      </c>
      <c r="S219" s="57">
        <v>0</v>
      </c>
      <c r="T219" s="57">
        <v>0</v>
      </c>
      <c r="U219" s="25">
        <v>0</v>
      </c>
    </row>
    <row r="220" spans="1:21" x14ac:dyDescent="0.25">
      <c r="A220" s="22" t="s">
        <v>59</v>
      </c>
      <c r="B220" s="23" t="s">
        <v>73</v>
      </c>
      <c r="C220" s="23" t="s">
        <v>593</v>
      </c>
      <c r="D220" s="23" t="s">
        <v>363</v>
      </c>
      <c r="E220" s="23" t="s">
        <v>111</v>
      </c>
      <c r="F220" s="55"/>
      <c r="G220" s="56"/>
      <c r="H220" s="56"/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  <c r="S220" s="57">
        <v>0</v>
      </c>
      <c r="T220" s="57">
        <v>0</v>
      </c>
      <c r="U220" s="25">
        <v>0</v>
      </c>
    </row>
    <row r="221" spans="1:21" x14ac:dyDescent="0.25">
      <c r="A221" s="22" t="s">
        <v>59</v>
      </c>
      <c r="B221" s="23" t="s">
        <v>73</v>
      </c>
      <c r="C221" s="23" t="s">
        <v>594</v>
      </c>
      <c r="D221" s="23" t="s">
        <v>363</v>
      </c>
      <c r="E221" s="23" t="s">
        <v>309</v>
      </c>
      <c r="F221" s="55"/>
      <c r="G221" s="56"/>
      <c r="H221" s="56"/>
      <c r="I221" s="57">
        <v>192</v>
      </c>
      <c r="J221" s="57">
        <v>3</v>
      </c>
      <c r="K221" s="57">
        <v>0</v>
      </c>
      <c r="L221" s="57">
        <v>25</v>
      </c>
      <c r="M221" s="57">
        <v>0</v>
      </c>
      <c r="N221" s="57">
        <v>2</v>
      </c>
      <c r="O221" s="57">
        <v>14</v>
      </c>
      <c r="P221" s="57">
        <v>0</v>
      </c>
      <c r="Q221" s="57">
        <v>0</v>
      </c>
      <c r="R221" s="57">
        <v>0</v>
      </c>
      <c r="S221" s="57">
        <v>0</v>
      </c>
      <c r="T221" s="57">
        <v>0</v>
      </c>
      <c r="U221" s="25">
        <v>0</v>
      </c>
    </row>
    <row r="222" spans="1:21" x14ac:dyDescent="0.25">
      <c r="A222" s="22" t="s">
        <v>59</v>
      </c>
      <c r="B222" s="23" t="s">
        <v>73</v>
      </c>
      <c r="C222" s="23" t="s">
        <v>595</v>
      </c>
      <c r="D222" s="23" t="s">
        <v>363</v>
      </c>
      <c r="E222" s="23" t="s">
        <v>113</v>
      </c>
      <c r="F222" s="55"/>
      <c r="G222" s="56"/>
      <c r="H222" s="56"/>
      <c r="I222" s="57">
        <v>31</v>
      </c>
      <c r="J222" s="57">
        <v>0</v>
      </c>
      <c r="K222" s="57">
        <v>0</v>
      </c>
      <c r="L222" s="57">
        <v>2</v>
      </c>
      <c r="M222" s="57">
        <v>0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0</v>
      </c>
      <c r="U222" s="25">
        <v>0</v>
      </c>
    </row>
    <row r="223" spans="1:21" x14ac:dyDescent="0.25">
      <c r="A223" s="22" t="s">
        <v>59</v>
      </c>
      <c r="B223" s="23" t="s">
        <v>73</v>
      </c>
      <c r="C223" s="23" t="s">
        <v>596</v>
      </c>
      <c r="D223" s="23" t="s">
        <v>363</v>
      </c>
      <c r="E223" s="23" t="s">
        <v>306</v>
      </c>
      <c r="F223" s="55"/>
      <c r="G223" s="56"/>
      <c r="H223" s="56"/>
      <c r="I223" s="57">
        <v>183</v>
      </c>
      <c r="J223" s="57">
        <v>0</v>
      </c>
      <c r="K223" s="57">
        <v>0</v>
      </c>
      <c r="L223" s="57">
        <v>18</v>
      </c>
      <c r="M223" s="57">
        <v>0</v>
      </c>
      <c r="N223" s="57">
        <v>3</v>
      </c>
      <c r="O223" s="57">
        <v>4</v>
      </c>
      <c r="P223" s="57">
        <v>0</v>
      </c>
      <c r="Q223" s="57">
        <v>0</v>
      </c>
      <c r="R223" s="57">
        <v>0</v>
      </c>
      <c r="S223" s="57">
        <v>0</v>
      </c>
      <c r="T223" s="57">
        <v>0</v>
      </c>
      <c r="U223" s="25">
        <v>0</v>
      </c>
    </row>
    <row r="224" spans="1:21" x14ac:dyDescent="0.25">
      <c r="A224" s="22" t="s">
        <v>59</v>
      </c>
      <c r="B224" s="23" t="s">
        <v>73</v>
      </c>
      <c r="C224" s="23" t="s">
        <v>597</v>
      </c>
      <c r="D224" s="23" t="s">
        <v>363</v>
      </c>
      <c r="E224" s="23" t="s">
        <v>310</v>
      </c>
      <c r="F224" s="55"/>
      <c r="G224" s="56"/>
      <c r="H224" s="56"/>
      <c r="I224" s="57">
        <v>244</v>
      </c>
      <c r="J224" s="57">
        <v>0</v>
      </c>
      <c r="K224" s="57">
        <v>1</v>
      </c>
      <c r="L224" s="57">
        <v>28</v>
      </c>
      <c r="M224" s="57">
        <v>0</v>
      </c>
      <c r="N224" s="57">
        <v>2</v>
      </c>
      <c r="O224" s="57">
        <v>8</v>
      </c>
      <c r="P224" s="57">
        <v>0</v>
      </c>
      <c r="Q224" s="57">
        <v>0</v>
      </c>
      <c r="R224" s="57">
        <v>0</v>
      </c>
      <c r="S224" s="57">
        <v>0</v>
      </c>
      <c r="T224" s="57">
        <v>0</v>
      </c>
      <c r="U224" s="25">
        <v>0</v>
      </c>
    </row>
    <row r="225" spans="1:21" x14ac:dyDescent="0.25">
      <c r="A225" s="22" t="s">
        <v>59</v>
      </c>
      <c r="B225" s="23" t="s">
        <v>73</v>
      </c>
      <c r="C225" s="23" t="s">
        <v>598</v>
      </c>
      <c r="D225" s="23" t="s">
        <v>363</v>
      </c>
      <c r="E225" s="23" t="s">
        <v>311</v>
      </c>
      <c r="F225" s="55"/>
      <c r="G225" s="56"/>
      <c r="H225" s="56"/>
      <c r="I225" s="57">
        <v>4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0</v>
      </c>
      <c r="T225" s="57">
        <v>0</v>
      </c>
      <c r="U225" s="25">
        <v>0</v>
      </c>
    </row>
    <row r="226" spans="1:21" x14ac:dyDescent="0.25">
      <c r="A226" s="22" t="s">
        <v>59</v>
      </c>
      <c r="B226" s="23" t="s">
        <v>73</v>
      </c>
      <c r="C226" s="23" t="s">
        <v>599</v>
      </c>
      <c r="D226" s="23" t="s">
        <v>363</v>
      </c>
      <c r="E226" s="23" t="s">
        <v>312</v>
      </c>
      <c r="F226" s="55"/>
      <c r="G226" s="56"/>
      <c r="H226" s="56"/>
      <c r="I226" s="57">
        <v>2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25">
        <v>0</v>
      </c>
    </row>
    <row r="227" spans="1:21" x14ac:dyDescent="0.25">
      <c r="A227" s="22" t="s">
        <v>59</v>
      </c>
      <c r="B227" s="23" t="s">
        <v>73</v>
      </c>
      <c r="C227" s="23" t="s">
        <v>600</v>
      </c>
      <c r="D227" s="23" t="s">
        <v>363</v>
      </c>
      <c r="E227" s="23" t="s">
        <v>313</v>
      </c>
      <c r="F227" s="55"/>
      <c r="G227" s="56"/>
      <c r="H227" s="56"/>
      <c r="I227" s="57">
        <v>6</v>
      </c>
      <c r="J227" s="57">
        <v>0</v>
      </c>
      <c r="K227" s="57">
        <v>0</v>
      </c>
      <c r="L227" s="57">
        <v>3</v>
      </c>
      <c r="M227" s="57">
        <v>0</v>
      </c>
      <c r="N227" s="57">
        <v>0</v>
      </c>
      <c r="O227" s="57">
        <v>2</v>
      </c>
      <c r="P227" s="57">
        <v>0</v>
      </c>
      <c r="Q227" s="57">
        <v>0</v>
      </c>
      <c r="R227" s="57">
        <v>0</v>
      </c>
      <c r="S227" s="57">
        <v>0</v>
      </c>
      <c r="T227" s="57">
        <v>0</v>
      </c>
      <c r="U227" s="25">
        <v>0</v>
      </c>
    </row>
    <row r="228" spans="1:21" x14ac:dyDescent="0.25">
      <c r="A228" s="22" t="s">
        <v>59</v>
      </c>
      <c r="B228" s="23" t="s">
        <v>73</v>
      </c>
      <c r="C228" s="23" t="s">
        <v>601</v>
      </c>
      <c r="D228" s="23" t="s">
        <v>363</v>
      </c>
      <c r="E228" s="23" t="s">
        <v>314</v>
      </c>
      <c r="F228" s="55"/>
      <c r="G228" s="56"/>
      <c r="H228" s="56"/>
      <c r="I228" s="57">
        <v>36</v>
      </c>
      <c r="J228" s="57">
        <v>0</v>
      </c>
      <c r="K228" s="57">
        <v>0</v>
      </c>
      <c r="L228" s="57">
        <v>7</v>
      </c>
      <c r="M228" s="57">
        <v>0</v>
      </c>
      <c r="N228" s="57">
        <v>0</v>
      </c>
      <c r="O228" s="57">
        <v>1</v>
      </c>
      <c r="P228" s="57">
        <v>0</v>
      </c>
      <c r="Q228" s="57">
        <v>0</v>
      </c>
      <c r="R228" s="57">
        <v>0</v>
      </c>
      <c r="S228" s="57">
        <v>0</v>
      </c>
      <c r="T228" s="57">
        <v>0</v>
      </c>
      <c r="U228" s="25">
        <v>0</v>
      </c>
    </row>
    <row r="229" spans="1:21" x14ac:dyDescent="0.25">
      <c r="A229" s="22" t="s">
        <v>59</v>
      </c>
      <c r="B229" s="23" t="s">
        <v>73</v>
      </c>
      <c r="C229" s="23" t="s">
        <v>602</v>
      </c>
      <c r="D229" s="23" t="s">
        <v>363</v>
      </c>
      <c r="E229" s="23" t="s">
        <v>315</v>
      </c>
      <c r="F229" s="55"/>
      <c r="G229" s="56"/>
      <c r="H229" s="56"/>
      <c r="I229" s="57">
        <v>12</v>
      </c>
      <c r="J229" s="57">
        <v>0</v>
      </c>
      <c r="K229" s="57">
        <v>0</v>
      </c>
      <c r="L229" s="57">
        <v>2</v>
      </c>
      <c r="M229" s="57">
        <v>1</v>
      </c>
      <c r="N229" s="57">
        <v>0</v>
      </c>
      <c r="O229" s="57">
        <v>0</v>
      </c>
      <c r="P229" s="57">
        <v>0</v>
      </c>
      <c r="Q229" s="57">
        <v>0</v>
      </c>
      <c r="R229" s="57">
        <v>0</v>
      </c>
      <c r="S229" s="57">
        <v>0</v>
      </c>
      <c r="T229" s="57">
        <v>0</v>
      </c>
      <c r="U229" s="25">
        <v>0</v>
      </c>
    </row>
    <row r="230" spans="1:21" x14ac:dyDescent="0.25">
      <c r="A230" s="22" t="s">
        <v>59</v>
      </c>
      <c r="B230" s="23" t="s">
        <v>73</v>
      </c>
      <c r="C230" s="23" t="s">
        <v>603</v>
      </c>
      <c r="D230" s="23" t="s">
        <v>363</v>
      </c>
      <c r="E230" s="23" t="s">
        <v>316</v>
      </c>
      <c r="F230" s="55"/>
      <c r="G230" s="56"/>
      <c r="H230" s="56"/>
      <c r="I230" s="57">
        <v>27</v>
      </c>
      <c r="J230" s="57">
        <v>0</v>
      </c>
      <c r="K230" s="57">
        <v>0</v>
      </c>
      <c r="L230" s="57">
        <v>2</v>
      </c>
      <c r="M230" s="57">
        <v>0</v>
      </c>
      <c r="N230" s="57">
        <v>2</v>
      </c>
      <c r="O230" s="57">
        <v>1</v>
      </c>
      <c r="P230" s="57">
        <v>0</v>
      </c>
      <c r="Q230" s="57">
        <v>0</v>
      </c>
      <c r="R230" s="57">
        <v>0</v>
      </c>
      <c r="S230" s="57">
        <v>0</v>
      </c>
      <c r="T230" s="57">
        <v>0</v>
      </c>
      <c r="U230" s="25">
        <v>0</v>
      </c>
    </row>
    <row r="231" spans="1:21" x14ac:dyDescent="0.25">
      <c r="A231" s="22" t="s">
        <v>59</v>
      </c>
      <c r="B231" s="23" t="s">
        <v>73</v>
      </c>
      <c r="C231" s="23" t="s">
        <v>604</v>
      </c>
      <c r="D231" s="23" t="s">
        <v>363</v>
      </c>
      <c r="E231" s="23" t="s">
        <v>317</v>
      </c>
      <c r="F231" s="55"/>
      <c r="G231" s="56"/>
      <c r="H231" s="56"/>
      <c r="I231" s="57">
        <v>2</v>
      </c>
      <c r="J231" s="57">
        <v>0</v>
      </c>
      <c r="K231" s="57">
        <v>0</v>
      </c>
      <c r="L231" s="57">
        <v>0</v>
      </c>
      <c r="M231" s="57">
        <v>0</v>
      </c>
      <c r="N231" s="57">
        <v>0</v>
      </c>
      <c r="O231" s="57">
        <v>0</v>
      </c>
      <c r="P231" s="57">
        <v>0</v>
      </c>
      <c r="Q231" s="57">
        <v>0</v>
      </c>
      <c r="R231" s="57">
        <v>0</v>
      </c>
      <c r="S231" s="57">
        <v>0</v>
      </c>
      <c r="T231" s="57">
        <v>0</v>
      </c>
      <c r="U231" s="25">
        <v>0</v>
      </c>
    </row>
    <row r="232" spans="1:21" x14ac:dyDescent="0.25">
      <c r="A232" s="22" t="s">
        <v>59</v>
      </c>
      <c r="B232" s="23" t="s">
        <v>73</v>
      </c>
      <c r="C232" s="23" t="s">
        <v>605</v>
      </c>
      <c r="D232" s="23" t="s">
        <v>363</v>
      </c>
      <c r="E232" s="23" t="s">
        <v>318</v>
      </c>
      <c r="F232" s="55"/>
      <c r="G232" s="56"/>
      <c r="H232" s="56"/>
      <c r="I232" s="57">
        <v>4</v>
      </c>
      <c r="J232" s="57">
        <v>0</v>
      </c>
      <c r="K232" s="57">
        <v>0</v>
      </c>
      <c r="L232" s="57">
        <v>0</v>
      </c>
      <c r="M232" s="57">
        <v>0</v>
      </c>
      <c r="N232" s="57">
        <v>1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0</v>
      </c>
      <c r="U232" s="25">
        <v>0</v>
      </c>
    </row>
    <row r="233" spans="1:21" x14ac:dyDescent="0.25">
      <c r="A233" s="22" t="s">
        <v>59</v>
      </c>
      <c r="B233" s="23" t="s">
        <v>73</v>
      </c>
      <c r="C233" s="23" t="s">
        <v>606</v>
      </c>
      <c r="D233" s="23" t="s">
        <v>363</v>
      </c>
      <c r="E233" s="23" t="s">
        <v>319</v>
      </c>
      <c r="F233" s="55"/>
      <c r="G233" s="56"/>
      <c r="H233" s="56"/>
      <c r="I233" s="57">
        <v>27</v>
      </c>
      <c r="J233" s="57">
        <v>0</v>
      </c>
      <c r="K233" s="57">
        <v>0</v>
      </c>
      <c r="L233" s="57">
        <v>2</v>
      </c>
      <c r="M233" s="57">
        <v>0</v>
      </c>
      <c r="N233" s="57">
        <v>1</v>
      </c>
      <c r="O233" s="57">
        <v>2</v>
      </c>
      <c r="P233" s="57">
        <v>0</v>
      </c>
      <c r="Q233" s="57">
        <v>0</v>
      </c>
      <c r="R233" s="57">
        <v>1</v>
      </c>
      <c r="S233" s="57">
        <v>0</v>
      </c>
      <c r="T233" s="57">
        <v>0</v>
      </c>
      <c r="U233" s="25">
        <v>0</v>
      </c>
    </row>
    <row r="234" spans="1:21" x14ac:dyDescent="0.25">
      <c r="A234" s="22" t="s">
        <v>59</v>
      </c>
      <c r="B234" s="23" t="s">
        <v>73</v>
      </c>
      <c r="C234" s="23" t="s">
        <v>607</v>
      </c>
      <c r="D234" s="23" t="s">
        <v>363</v>
      </c>
      <c r="E234" s="23" t="s">
        <v>320</v>
      </c>
      <c r="F234" s="55"/>
      <c r="G234" s="56"/>
      <c r="H234" s="56"/>
      <c r="I234" s="57">
        <v>50</v>
      </c>
      <c r="J234" s="57">
        <v>1</v>
      </c>
      <c r="K234" s="57">
        <v>0</v>
      </c>
      <c r="L234" s="57">
        <v>2</v>
      </c>
      <c r="M234" s="57">
        <v>0</v>
      </c>
      <c r="N234" s="57">
        <v>2</v>
      </c>
      <c r="O234" s="57">
        <v>1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25">
        <v>0</v>
      </c>
    </row>
    <row r="235" spans="1:21" x14ac:dyDescent="0.25">
      <c r="A235" s="22" t="s">
        <v>59</v>
      </c>
      <c r="B235" s="23" t="s">
        <v>73</v>
      </c>
      <c r="C235" s="23" t="s">
        <v>608</v>
      </c>
      <c r="D235" s="23" t="s">
        <v>363</v>
      </c>
      <c r="E235" s="23" t="s">
        <v>321</v>
      </c>
      <c r="F235" s="55"/>
      <c r="G235" s="56"/>
      <c r="H235" s="56"/>
      <c r="I235" s="57">
        <v>369</v>
      </c>
      <c r="J235" s="57">
        <v>1</v>
      </c>
      <c r="K235" s="57">
        <v>1</v>
      </c>
      <c r="L235" s="57">
        <v>43</v>
      </c>
      <c r="M235" s="57">
        <v>1</v>
      </c>
      <c r="N235" s="57">
        <v>4</v>
      </c>
      <c r="O235" s="57">
        <v>12</v>
      </c>
      <c r="P235" s="57">
        <v>0</v>
      </c>
      <c r="Q235" s="57">
        <v>0</v>
      </c>
      <c r="R235" s="57">
        <v>0</v>
      </c>
      <c r="S235" s="57">
        <v>0</v>
      </c>
      <c r="T235" s="57">
        <v>0</v>
      </c>
      <c r="U235" s="25">
        <v>0</v>
      </c>
    </row>
    <row r="236" spans="1:21" x14ac:dyDescent="0.25">
      <c r="A236" s="22" t="s">
        <v>59</v>
      </c>
      <c r="B236" s="23" t="s">
        <v>73</v>
      </c>
      <c r="C236" s="23" t="s">
        <v>609</v>
      </c>
      <c r="D236" s="23" t="s">
        <v>363</v>
      </c>
      <c r="E236" s="23" t="s">
        <v>310</v>
      </c>
      <c r="F236" s="55"/>
      <c r="G236" s="56"/>
      <c r="H236" s="56"/>
      <c r="I236" s="57">
        <v>20</v>
      </c>
      <c r="J236" s="57">
        <v>0</v>
      </c>
      <c r="K236" s="57">
        <v>0</v>
      </c>
      <c r="L236" s="57">
        <v>3</v>
      </c>
      <c r="M236" s="57">
        <v>1</v>
      </c>
      <c r="N236" s="57">
        <v>0</v>
      </c>
      <c r="O236" s="57">
        <v>1</v>
      </c>
      <c r="P236" s="57">
        <v>0</v>
      </c>
      <c r="Q236" s="57">
        <v>0</v>
      </c>
      <c r="R236" s="57">
        <v>0</v>
      </c>
      <c r="S236" s="57">
        <v>0</v>
      </c>
      <c r="T236" s="57">
        <v>0</v>
      </c>
      <c r="U236" s="25">
        <v>0</v>
      </c>
    </row>
    <row r="237" spans="1:21" x14ac:dyDescent="0.25">
      <c r="A237" s="22" t="s">
        <v>59</v>
      </c>
      <c r="B237" s="23" t="s">
        <v>73</v>
      </c>
      <c r="C237" s="23" t="s">
        <v>610</v>
      </c>
      <c r="D237" s="23" t="s">
        <v>363</v>
      </c>
      <c r="E237" s="23" t="s">
        <v>322</v>
      </c>
      <c r="F237" s="55"/>
      <c r="G237" s="56"/>
      <c r="H237" s="56"/>
      <c r="I237" s="57">
        <v>14</v>
      </c>
      <c r="J237" s="57">
        <v>0</v>
      </c>
      <c r="K237" s="57">
        <v>0</v>
      </c>
      <c r="L237" s="57">
        <v>0</v>
      </c>
      <c r="M237" s="57">
        <v>0</v>
      </c>
      <c r="N237" s="57">
        <v>0</v>
      </c>
      <c r="O237" s="57">
        <v>0</v>
      </c>
      <c r="P237" s="57">
        <v>0</v>
      </c>
      <c r="Q237" s="57">
        <v>0</v>
      </c>
      <c r="R237" s="57">
        <v>0</v>
      </c>
      <c r="S237" s="57">
        <v>0</v>
      </c>
      <c r="T237" s="57">
        <v>0</v>
      </c>
      <c r="U237" s="25">
        <v>0</v>
      </c>
    </row>
    <row r="238" spans="1:21" x14ac:dyDescent="0.25">
      <c r="A238" s="22" t="s">
        <v>59</v>
      </c>
      <c r="B238" s="23" t="s">
        <v>73</v>
      </c>
      <c r="C238" s="23" t="s">
        <v>611</v>
      </c>
      <c r="D238" s="23" t="s">
        <v>363</v>
      </c>
      <c r="E238" s="23" t="s">
        <v>323</v>
      </c>
      <c r="F238" s="55"/>
      <c r="G238" s="56"/>
      <c r="H238" s="56"/>
      <c r="I238" s="57">
        <v>40</v>
      </c>
      <c r="J238" s="57">
        <v>1</v>
      </c>
      <c r="K238" s="57">
        <v>0</v>
      </c>
      <c r="L238" s="57">
        <v>5</v>
      </c>
      <c r="M238" s="57">
        <v>0</v>
      </c>
      <c r="N238" s="57">
        <v>0</v>
      </c>
      <c r="O238" s="57">
        <v>3</v>
      </c>
      <c r="P238" s="57">
        <v>0</v>
      </c>
      <c r="Q238" s="57">
        <v>0</v>
      </c>
      <c r="R238" s="57">
        <v>0</v>
      </c>
      <c r="S238" s="57">
        <v>0</v>
      </c>
      <c r="T238" s="57">
        <v>0</v>
      </c>
      <c r="U238" s="25">
        <v>0</v>
      </c>
    </row>
    <row r="239" spans="1:21" x14ac:dyDescent="0.25">
      <c r="A239" s="22" t="s">
        <v>59</v>
      </c>
      <c r="B239" s="23" t="s">
        <v>73</v>
      </c>
      <c r="C239" s="23" t="s">
        <v>612</v>
      </c>
      <c r="D239" s="23" t="s">
        <v>363</v>
      </c>
      <c r="E239" s="23" t="s">
        <v>324</v>
      </c>
      <c r="F239" s="55"/>
      <c r="G239" s="56"/>
      <c r="H239" s="56"/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57">
        <v>0</v>
      </c>
      <c r="U239" s="25">
        <v>0</v>
      </c>
    </row>
    <row r="240" spans="1:21" x14ac:dyDescent="0.25">
      <c r="A240" s="22" t="s">
        <v>59</v>
      </c>
      <c r="B240" s="23" t="s">
        <v>73</v>
      </c>
      <c r="C240" s="23" t="s">
        <v>613</v>
      </c>
      <c r="D240" s="23" t="s">
        <v>363</v>
      </c>
      <c r="E240" s="23" t="s">
        <v>325</v>
      </c>
      <c r="F240" s="55"/>
      <c r="G240" s="56"/>
      <c r="H240" s="56"/>
      <c r="I240" s="57">
        <v>0</v>
      </c>
      <c r="J240" s="57">
        <v>0</v>
      </c>
      <c r="K240" s="57">
        <v>0</v>
      </c>
      <c r="L240" s="57">
        <v>0</v>
      </c>
      <c r="M240" s="57">
        <v>0</v>
      </c>
      <c r="N240" s="57">
        <v>0</v>
      </c>
      <c r="O240" s="57">
        <v>0</v>
      </c>
      <c r="P240" s="57">
        <v>0</v>
      </c>
      <c r="Q240" s="57">
        <v>0</v>
      </c>
      <c r="R240" s="57">
        <v>0</v>
      </c>
      <c r="S240" s="57">
        <v>0</v>
      </c>
      <c r="T240" s="57">
        <v>0</v>
      </c>
      <c r="U240" s="25">
        <v>0</v>
      </c>
    </row>
    <row r="241" spans="1:21" x14ac:dyDescent="0.25">
      <c r="A241" s="22" t="s">
        <v>59</v>
      </c>
      <c r="B241" s="23" t="s">
        <v>73</v>
      </c>
      <c r="C241" s="23" t="s">
        <v>614</v>
      </c>
      <c r="D241" s="23" t="s">
        <v>363</v>
      </c>
      <c r="E241" s="23" t="s">
        <v>326</v>
      </c>
      <c r="F241" s="55"/>
      <c r="G241" s="56"/>
      <c r="H241" s="56"/>
      <c r="I241" s="57">
        <v>151</v>
      </c>
      <c r="J241" s="57">
        <v>0</v>
      </c>
      <c r="K241" s="57">
        <v>1</v>
      </c>
      <c r="L241" s="57">
        <v>66</v>
      </c>
      <c r="M241" s="57">
        <v>0</v>
      </c>
      <c r="N241" s="57">
        <v>2</v>
      </c>
      <c r="O241" s="57">
        <v>3</v>
      </c>
      <c r="P241" s="57">
        <v>0</v>
      </c>
      <c r="Q241" s="57">
        <v>0</v>
      </c>
      <c r="R241" s="57">
        <v>0</v>
      </c>
      <c r="S241" s="57">
        <v>0</v>
      </c>
      <c r="T241" s="57">
        <v>0</v>
      </c>
      <c r="U241" s="25">
        <v>0</v>
      </c>
    </row>
    <row r="242" spans="1:21" x14ac:dyDescent="0.25">
      <c r="A242" s="22" t="s">
        <v>59</v>
      </c>
      <c r="B242" s="23" t="s">
        <v>73</v>
      </c>
      <c r="C242" s="23" t="s">
        <v>615</v>
      </c>
      <c r="D242" s="23" t="s">
        <v>363</v>
      </c>
      <c r="E242" s="23" t="s">
        <v>327</v>
      </c>
      <c r="F242" s="55"/>
      <c r="G242" s="56"/>
      <c r="H242" s="56"/>
      <c r="I242" s="57">
        <v>7</v>
      </c>
      <c r="J242" s="57">
        <v>0</v>
      </c>
      <c r="K242" s="57">
        <v>0</v>
      </c>
      <c r="L242" s="57">
        <v>0</v>
      </c>
      <c r="M242" s="57">
        <v>0</v>
      </c>
      <c r="N242" s="57">
        <v>0</v>
      </c>
      <c r="O242" s="57">
        <v>1</v>
      </c>
      <c r="P242" s="57">
        <v>0</v>
      </c>
      <c r="Q242" s="57">
        <v>0</v>
      </c>
      <c r="R242" s="57">
        <v>0</v>
      </c>
      <c r="S242" s="57">
        <v>0</v>
      </c>
      <c r="T242" s="57">
        <v>0</v>
      </c>
      <c r="U242" s="25">
        <v>0</v>
      </c>
    </row>
    <row r="243" spans="1:21" x14ac:dyDescent="0.25">
      <c r="A243" s="22" t="s">
        <v>59</v>
      </c>
      <c r="B243" s="23" t="s">
        <v>73</v>
      </c>
      <c r="C243" s="23" t="s">
        <v>616</v>
      </c>
      <c r="D243" s="23" t="s">
        <v>363</v>
      </c>
      <c r="E243" s="23" t="s">
        <v>328</v>
      </c>
      <c r="F243" s="55"/>
      <c r="G243" s="56"/>
      <c r="H243" s="56"/>
      <c r="I243" s="57">
        <v>26</v>
      </c>
      <c r="J243" s="57">
        <v>0</v>
      </c>
      <c r="K243" s="57">
        <v>0</v>
      </c>
      <c r="L243" s="57">
        <v>0</v>
      </c>
      <c r="M243" s="57">
        <v>0</v>
      </c>
      <c r="N243" s="57">
        <v>0</v>
      </c>
      <c r="O243" s="57">
        <v>1</v>
      </c>
      <c r="P243" s="57">
        <v>0</v>
      </c>
      <c r="Q243" s="57">
        <v>0</v>
      </c>
      <c r="R243" s="57">
        <v>0</v>
      </c>
      <c r="S243" s="57">
        <v>0</v>
      </c>
      <c r="T243" s="57">
        <v>0</v>
      </c>
      <c r="U243" s="25">
        <v>0</v>
      </c>
    </row>
    <row r="244" spans="1:21" x14ac:dyDescent="0.25">
      <c r="A244" s="22" t="s">
        <v>59</v>
      </c>
      <c r="B244" s="23" t="s">
        <v>73</v>
      </c>
      <c r="C244" s="23" t="s">
        <v>617</v>
      </c>
      <c r="D244" s="23" t="s">
        <v>363</v>
      </c>
      <c r="E244" s="23" t="s">
        <v>329</v>
      </c>
      <c r="F244" s="55"/>
      <c r="G244" s="56"/>
      <c r="H244" s="56"/>
      <c r="I244" s="57">
        <v>33</v>
      </c>
      <c r="J244" s="57">
        <v>0</v>
      </c>
      <c r="K244" s="57">
        <v>0</v>
      </c>
      <c r="L244" s="57">
        <v>5</v>
      </c>
      <c r="M244" s="57">
        <v>0</v>
      </c>
      <c r="N244" s="57">
        <v>1</v>
      </c>
      <c r="O244" s="57">
        <v>1</v>
      </c>
      <c r="P244" s="57">
        <v>0</v>
      </c>
      <c r="Q244" s="57">
        <v>0</v>
      </c>
      <c r="R244" s="57">
        <v>0</v>
      </c>
      <c r="S244" s="57">
        <v>0</v>
      </c>
      <c r="T244" s="57">
        <v>0</v>
      </c>
      <c r="U244" s="25">
        <v>4</v>
      </c>
    </row>
    <row r="245" spans="1:21" x14ac:dyDescent="0.25">
      <c r="A245" s="22" t="s">
        <v>59</v>
      </c>
      <c r="B245" s="23" t="s">
        <v>73</v>
      </c>
      <c r="C245" s="23" t="s">
        <v>618</v>
      </c>
      <c r="D245" s="23" t="s">
        <v>363</v>
      </c>
      <c r="E245" s="23" t="s">
        <v>330</v>
      </c>
      <c r="F245" s="55"/>
      <c r="G245" s="56"/>
      <c r="H245" s="56"/>
      <c r="I245" s="57">
        <v>146</v>
      </c>
      <c r="J245" s="57">
        <v>0</v>
      </c>
      <c r="K245" s="57">
        <v>0</v>
      </c>
      <c r="L245" s="57">
        <v>18</v>
      </c>
      <c r="M245" s="57">
        <v>0</v>
      </c>
      <c r="N245" s="57">
        <v>1</v>
      </c>
      <c r="O245" s="57">
        <v>6</v>
      </c>
      <c r="P245" s="57">
        <v>0</v>
      </c>
      <c r="Q245" s="57">
        <v>0</v>
      </c>
      <c r="R245" s="57">
        <v>0</v>
      </c>
      <c r="S245" s="57">
        <v>0</v>
      </c>
      <c r="T245" s="57">
        <v>0</v>
      </c>
      <c r="U245" s="25">
        <v>0</v>
      </c>
    </row>
    <row r="246" spans="1:21" x14ac:dyDescent="0.25">
      <c r="A246" s="22" t="s">
        <v>59</v>
      </c>
      <c r="B246" s="23" t="s">
        <v>73</v>
      </c>
      <c r="C246" s="23" t="s">
        <v>619</v>
      </c>
      <c r="D246" s="23" t="s">
        <v>363</v>
      </c>
      <c r="E246" s="23" t="s">
        <v>331</v>
      </c>
      <c r="F246" s="55"/>
      <c r="G246" s="56"/>
      <c r="H246" s="56"/>
      <c r="I246" s="57">
        <v>14</v>
      </c>
      <c r="J246" s="57">
        <v>0</v>
      </c>
      <c r="K246" s="57">
        <v>0</v>
      </c>
      <c r="L246" s="57">
        <v>2</v>
      </c>
      <c r="M246" s="57">
        <v>0</v>
      </c>
      <c r="N246" s="57">
        <v>0</v>
      </c>
      <c r="O246" s="57">
        <v>1</v>
      </c>
      <c r="P246" s="57">
        <v>0</v>
      </c>
      <c r="Q246" s="57">
        <v>0</v>
      </c>
      <c r="R246" s="57">
        <v>0</v>
      </c>
      <c r="S246" s="57">
        <v>0</v>
      </c>
      <c r="T246" s="57">
        <v>0</v>
      </c>
      <c r="U246" s="25">
        <v>0</v>
      </c>
    </row>
    <row r="247" spans="1:21" x14ac:dyDescent="0.25">
      <c r="A247" s="22" t="s">
        <v>59</v>
      </c>
      <c r="B247" s="23" t="s">
        <v>73</v>
      </c>
      <c r="C247" s="23" t="s">
        <v>620</v>
      </c>
      <c r="D247" s="23" t="s">
        <v>363</v>
      </c>
      <c r="E247" s="23" t="s">
        <v>332</v>
      </c>
      <c r="F247" s="55"/>
      <c r="G247" s="56"/>
      <c r="H247" s="56"/>
      <c r="I247" s="57">
        <v>204</v>
      </c>
      <c r="J247" s="57">
        <v>1</v>
      </c>
      <c r="K247" s="57">
        <v>0</v>
      </c>
      <c r="L247" s="57">
        <v>22</v>
      </c>
      <c r="M247" s="57">
        <v>3</v>
      </c>
      <c r="N247" s="57">
        <v>3</v>
      </c>
      <c r="O247" s="57">
        <v>15</v>
      </c>
      <c r="P247" s="57">
        <v>0</v>
      </c>
      <c r="Q247" s="57">
        <v>0</v>
      </c>
      <c r="R247" s="57">
        <v>0</v>
      </c>
      <c r="S247" s="57">
        <v>0</v>
      </c>
      <c r="T247" s="57">
        <v>0</v>
      </c>
      <c r="U247" s="25">
        <v>0</v>
      </c>
    </row>
    <row r="248" spans="1:21" x14ac:dyDescent="0.25">
      <c r="A248" s="22" t="s">
        <v>59</v>
      </c>
      <c r="B248" s="23" t="s">
        <v>73</v>
      </c>
      <c r="C248" s="23" t="s">
        <v>621</v>
      </c>
      <c r="D248" s="23" t="s">
        <v>362</v>
      </c>
      <c r="E248" s="23" t="s">
        <v>333</v>
      </c>
      <c r="F248" s="55">
        <v>120</v>
      </c>
      <c r="G248" s="56">
        <v>500</v>
      </c>
      <c r="H248" s="56">
        <v>600</v>
      </c>
      <c r="I248" s="57">
        <v>1517</v>
      </c>
      <c r="J248" s="57">
        <v>10</v>
      </c>
      <c r="K248" s="57">
        <v>2</v>
      </c>
      <c r="L248" s="57">
        <v>187</v>
      </c>
      <c r="M248" s="57">
        <v>11</v>
      </c>
      <c r="N248" s="57">
        <v>21</v>
      </c>
      <c r="O248" s="57">
        <v>70</v>
      </c>
      <c r="P248" s="57">
        <v>0</v>
      </c>
      <c r="Q248" s="57">
        <v>2</v>
      </c>
      <c r="R248" s="57">
        <v>0</v>
      </c>
      <c r="S248" s="57">
        <v>0</v>
      </c>
      <c r="T248" s="57">
        <v>0</v>
      </c>
      <c r="U248" s="25">
        <v>0</v>
      </c>
    </row>
    <row r="249" spans="1:21" x14ac:dyDescent="0.25">
      <c r="A249" s="22" t="s">
        <v>59</v>
      </c>
      <c r="B249" s="23" t="s">
        <v>73</v>
      </c>
      <c r="C249" s="23" t="s">
        <v>622</v>
      </c>
      <c r="D249" s="23" t="s">
        <v>363</v>
      </c>
      <c r="E249" s="23" t="s">
        <v>334</v>
      </c>
      <c r="F249" s="55"/>
      <c r="G249" s="56"/>
      <c r="H249" s="56"/>
      <c r="I249" s="57">
        <v>133</v>
      </c>
      <c r="J249" s="57">
        <v>1</v>
      </c>
      <c r="K249" s="57">
        <v>0</v>
      </c>
      <c r="L249" s="57">
        <v>23</v>
      </c>
      <c r="M249" s="57">
        <v>0</v>
      </c>
      <c r="N249" s="57">
        <v>2</v>
      </c>
      <c r="O249" s="57">
        <v>7</v>
      </c>
      <c r="P249" s="57">
        <v>0</v>
      </c>
      <c r="Q249" s="57">
        <v>0</v>
      </c>
      <c r="R249" s="57">
        <v>0</v>
      </c>
      <c r="S249" s="57">
        <v>0</v>
      </c>
      <c r="T249" s="57">
        <v>0</v>
      </c>
      <c r="U249" s="25">
        <v>0</v>
      </c>
    </row>
    <row r="250" spans="1:21" x14ac:dyDescent="0.25">
      <c r="A250" s="22" t="s">
        <v>59</v>
      </c>
      <c r="B250" s="23" t="s">
        <v>73</v>
      </c>
      <c r="C250" s="23" t="s">
        <v>623</v>
      </c>
      <c r="D250" s="23" t="s">
        <v>363</v>
      </c>
      <c r="E250" s="23" t="s">
        <v>335</v>
      </c>
      <c r="F250" s="55"/>
      <c r="G250" s="56"/>
      <c r="H250" s="56"/>
      <c r="I250" s="57">
        <v>1</v>
      </c>
      <c r="J250" s="57">
        <v>0</v>
      </c>
      <c r="K250" s="57">
        <v>0</v>
      </c>
      <c r="L250" s="57">
        <v>1</v>
      </c>
      <c r="M250" s="57">
        <v>0</v>
      </c>
      <c r="N250" s="57">
        <v>0</v>
      </c>
      <c r="O250" s="57">
        <v>0</v>
      </c>
      <c r="P250" s="57">
        <v>0</v>
      </c>
      <c r="Q250" s="57">
        <v>0</v>
      </c>
      <c r="R250" s="57">
        <v>0</v>
      </c>
      <c r="S250" s="57">
        <v>0</v>
      </c>
      <c r="T250" s="57">
        <v>0</v>
      </c>
      <c r="U250" s="25">
        <v>0</v>
      </c>
    </row>
    <row r="251" spans="1:21" x14ac:dyDescent="0.25">
      <c r="A251" s="22" t="s">
        <v>59</v>
      </c>
      <c r="B251" s="23" t="s">
        <v>73</v>
      </c>
      <c r="C251" s="23" t="s">
        <v>624</v>
      </c>
      <c r="D251" s="23" t="s">
        <v>363</v>
      </c>
      <c r="E251" s="23" t="s">
        <v>86</v>
      </c>
      <c r="F251" s="55"/>
      <c r="G251" s="56"/>
      <c r="H251" s="56"/>
      <c r="I251" s="57">
        <v>265</v>
      </c>
      <c r="J251" s="57">
        <v>2</v>
      </c>
      <c r="K251" s="57">
        <v>0</v>
      </c>
      <c r="L251" s="57">
        <v>38</v>
      </c>
      <c r="M251" s="57">
        <v>1</v>
      </c>
      <c r="N251" s="57">
        <v>6</v>
      </c>
      <c r="O251" s="57">
        <v>12</v>
      </c>
      <c r="P251" s="57">
        <v>0</v>
      </c>
      <c r="Q251" s="57">
        <v>0</v>
      </c>
      <c r="R251" s="57">
        <v>0</v>
      </c>
      <c r="S251" s="57">
        <v>0</v>
      </c>
      <c r="T251" s="57">
        <v>0</v>
      </c>
      <c r="U251" s="25">
        <v>0</v>
      </c>
    </row>
    <row r="252" spans="1:21" x14ac:dyDescent="0.25">
      <c r="A252" s="22" t="s">
        <v>59</v>
      </c>
      <c r="B252" s="23" t="s">
        <v>73</v>
      </c>
      <c r="C252" s="23" t="s">
        <v>625</v>
      </c>
      <c r="D252" s="23" t="s">
        <v>363</v>
      </c>
      <c r="E252" s="23" t="s">
        <v>110</v>
      </c>
      <c r="F252" s="55"/>
      <c r="G252" s="56"/>
      <c r="H252" s="56"/>
      <c r="I252" s="57">
        <v>8</v>
      </c>
      <c r="J252" s="57">
        <v>0</v>
      </c>
      <c r="K252" s="57">
        <v>0</v>
      </c>
      <c r="L252" s="57">
        <v>1</v>
      </c>
      <c r="M252" s="57">
        <v>0</v>
      </c>
      <c r="N252" s="57">
        <v>0</v>
      </c>
      <c r="O252" s="57">
        <v>1</v>
      </c>
      <c r="P252" s="57">
        <v>0</v>
      </c>
      <c r="Q252" s="57">
        <v>0</v>
      </c>
      <c r="R252" s="57">
        <v>0</v>
      </c>
      <c r="S252" s="57">
        <v>0</v>
      </c>
      <c r="T252" s="57">
        <v>0</v>
      </c>
      <c r="U252" s="25">
        <v>0</v>
      </c>
    </row>
    <row r="253" spans="1:21" x14ac:dyDescent="0.25">
      <c r="A253" s="22" t="s">
        <v>59</v>
      </c>
      <c r="B253" s="23" t="s">
        <v>74</v>
      </c>
      <c r="C253" s="23" t="s">
        <v>626</v>
      </c>
      <c r="D253" s="23" t="s">
        <v>363</v>
      </c>
      <c r="E253" s="23" t="s">
        <v>336</v>
      </c>
      <c r="F253" s="55"/>
      <c r="G253" s="56"/>
      <c r="H253" s="56"/>
      <c r="I253" s="57">
        <v>221</v>
      </c>
      <c r="J253" s="57">
        <v>2</v>
      </c>
      <c r="K253" s="57">
        <v>0</v>
      </c>
      <c r="L253" s="57">
        <v>25</v>
      </c>
      <c r="M253" s="57">
        <v>0</v>
      </c>
      <c r="N253" s="57">
        <v>4</v>
      </c>
      <c r="O253" s="57">
        <v>6</v>
      </c>
      <c r="P253" s="57">
        <v>0</v>
      </c>
      <c r="Q253" s="57">
        <v>0</v>
      </c>
      <c r="R253" s="57">
        <v>1</v>
      </c>
      <c r="S253" s="57">
        <v>0</v>
      </c>
      <c r="T253" s="57">
        <v>0</v>
      </c>
      <c r="U253" s="25">
        <v>0</v>
      </c>
    </row>
    <row r="254" spans="1:21" x14ac:dyDescent="0.25">
      <c r="A254" s="22" t="s">
        <v>59</v>
      </c>
      <c r="B254" s="23" t="s">
        <v>74</v>
      </c>
      <c r="C254" s="23" t="s">
        <v>627</v>
      </c>
      <c r="D254" s="23" t="s">
        <v>363</v>
      </c>
      <c r="E254" s="23" t="s">
        <v>337</v>
      </c>
      <c r="F254" s="55"/>
      <c r="G254" s="56"/>
      <c r="H254" s="56"/>
      <c r="I254" s="57">
        <v>2</v>
      </c>
      <c r="J254" s="57">
        <v>0</v>
      </c>
      <c r="K254" s="57">
        <v>0</v>
      </c>
      <c r="L254" s="57">
        <v>0</v>
      </c>
      <c r="M254" s="57">
        <v>0</v>
      </c>
      <c r="N254" s="57">
        <v>0</v>
      </c>
      <c r="O254" s="57">
        <v>0</v>
      </c>
      <c r="P254" s="57">
        <v>0</v>
      </c>
      <c r="Q254" s="57">
        <v>0</v>
      </c>
      <c r="R254" s="57">
        <v>0</v>
      </c>
      <c r="S254" s="57">
        <v>0</v>
      </c>
      <c r="T254" s="57">
        <v>0</v>
      </c>
      <c r="U254" s="25">
        <v>0</v>
      </c>
    </row>
    <row r="255" spans="1:21" x14ac:dyDescent="0.25">
      <c r="A255" s="22" t="s">
        <v>59</v>
      </c>
      <c r="B255" s="23" t="s">
        <v>74</v>
      </c>
      <c r="C255" s="23" t="s">
        <v>628</v>
      </c>
      <c r="D255" s="23" t="s">
        <v>363</v>
      </c>
      <c r="E255" s="23" t="s">
        <v>338</v>
      </c>
      <c r="F255" s="55"/>
      <c r="G255" s="56"/>
      <c r="H255" s="56"/>
      <c r="I255" s="57">
        <v>4</v>
      </c>
      <c r="J255" s="57">
        <v>0</v>
      </c>
      <c r="K255" s="57">
        <v>0</v>
      </c>
      <c r="L255" s="57">
        <v>0</v>
      </c>
      <c r="M255" s="57">
        <v>0</v>
      </c>
      <c r="N255" s="57">
        <v>0</v>
      </c>
      <c r="O255" s="57">
        <v>0</v>
      </c>
      <c r="P255" s="57">
        <v>0</v>
      </c>
      <c r="Q255" s="57">
        <v>0</v>
      </c>
      <c r="R255" s="57">
        <v>0</v>
      </c>
      <c r="S255" s="57">
        <v>0</v>
      </c>
      <c r="T255" s="57">
        <v>0</v>
      </c>
      <c r="U255" s="25">
        <v>0</v>
      </c>
    </row>
    <row r="256" spans="1:21" x14ac:dyDescent="0.25">
      <c r="A256" s="22" t="s">
        <v>59</v>
      </c>
      <c r="B256" s="23" t="s">
        <v>74</v>
      </c>
      <c r="C256" s="23" t="s">
        <v>629</v>
      </c>
      <c r="D256" s="23" t="s">
        <v>363</v>
      </c>
      <c r="E256" s="23" t="s">
        <v>339</v>
      </c>
      <c r="F256" s="55"/>
      <c r="G256" s="56"/>
      <c r="H256" s="56"/>
      <c r="I256" s="57">
        <v>8</v>
      </c>
      <c r="J256" s="57">
        <v>0</v>
      </c>
      <c r="K256" s="57">
        <v>0</v>
      </c>
      <c r="L256" s="57">
        <v>2</v>
      </c>
      <c r="M256" s="57">
        <v>0</v>
      </c>
      <c r="N256" s="57">
        <v>0</v>
      </c>
      <c r="O256" s="57">
        <v>0</v>
      </c>
      <c r="P256" s="57">
        <v>0</v>
      </c>
      <c r="Q256" s="57">
        <v>0</v>
      </c>
      <c r="R256" s="57">
        <v>0</v>
      </c>
      <c r="S256" s="57">
        <v>0</v>
      </c>
      <c r="T256" s="57">
        <v>0</v>
      </c>
      <c r="U256" s="25">
        <v>0</v>
      </c>
    </row>
    <row r="257" spans="1:21" x14ac:dyDescent="0.25">
      <c r="A257" s="22" t="s">
        <v>59</v>
      </c>
      <c r="B257" s="23" t="s">
        <v>74</v>
      </c>
      <c r="C257" s="23" t="s">
        <v>630</v>
      </c>
      <c r="D257" s="23" t="s">
        <v>363</v>
      </c>
      <c r="E257" s="23" t="s">
        <v>340</v>
      </c>
      <c r="F257" s="55"/>
      <c r="G257" s="56"/>
      <c r="H257" s="56"/>
      <c r="I257" s="57">
        <v>3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1</v>
      </c>
      <c r="P257" s="57">
        <v>0</v>
      </c>
      <c r="Q257" s="57">
        <v>0</v>
      </c>
      <c r="R257" s="57">
        <v>0</v>
      </c>
      <c r="S257" s="57">
        <v>0</v>
      </c>
      <c r="T257" s="57">
        <v>0</v>
      </c>
      <c r="U257" s="25">
        <v>0</v>
      </c>
    </row>
    <row r="258" spans="1:21" x14ac:dyDescent="0.25">
      <c r="A258" s="22" t="s">
        <v>59</v>
      </c>
      <c r="B258" s="23" t="s">
        <v>74</v>
      </c>
      <c r="C258" s="23" t="s">
        <v>631</v>
      </c>
      <c r="D258" s="23" t="s">
        <v>363</v>
      </c>
      <c r="E258" s="23" t="s">
        <v>341</v>
      </c>
      <c r="F258" s="55"/>
      <c r="G258" s="56"/>
      <c r="H258" s="56"/>
      <c r="I258" s="57">
        <v>25</v>
      </c>
      <c r="J258" s="57">
        <v>0</v>
      </c>
      <c r="K258" s="57">
        <v>0</v>
      </c>
      <c r="L258" s="57">
        <v>3</v>
      </c>
      <c r="M258" s="57">
        <v>0</v>
      </c>
      <c r="N258" s="57">
        <v>1</v>
      </c>
      <c r="O258" s="57">
        <v>2</v>
      </c>
      <c r="P258" s="57">
        <v>0</v>
      </c>
      <c r="Q258" s="57">
        <v>0</v>
      </c>
      <c r="R258" s="57">
        <v>0</v>
      </c>
      <c r="S258" s="57">
        <v>0</v>
      </c>
      <c r="T258" s="57">
        <v>0</v>
      </c>
      <c r="U258" s="25">
        <v>0</v>
      </c>
    </row>
    <row r="259" spans="1:21" x14ac:dyDescent="0.25">
      <c r="A259" s="22" t="s">
        <v>59</v>
      </c>
      <c r="B259" s="23" t="s">
        <v>74</v>
      </c>
      <c r="C259" s="23" t="s">
        <v>632</v>
      </c>
      <c r="D259" s="23" t="s">
        <v>363</v>
      </c>
      <c r="E259" s="23" t="s">
        <v>342</v>
      </c>
      <c r="F259" s="55"/>
      <c r="G259" s="56"/>
      <c r="H259" s="56"/>
      <c r="I259" s="57">
        <v>5</v>
      </c>
      <c r="J259" s="57">
        <v>0</v>
      </c>
      <c r="K259" s="57">
        <v>0</v>
      </c>
      <c r="L259" s="57">
        <v>0</v>
      </c>
      <c r="M259" s="57">
        <v>0</v>
      </c>
      <c r="N259" s="57">
        <v>0</v>
      </c>
      <c r="O259" s="57">
        <v>0</v>
      </c>
      <c r="P259" s="57">
        <v>0</v>
      </c>
      <c r="Q259" s="57">
        <v>0</v>
      </c>
      <c r="R259" s="57">
        <v>0</v>
      </c>
      <c r="S259" s="57">
        <v>0</v>
      </c>
      <c r="T259" s="57">
        <v>0</v>
      </c>
      <c r="U259" s="25">
        <v>0</v>
      </c>
    </row>
    <row r="260" spans="1:21" x14ac:dyDescent="0.25">
      <c r="A260" s="22" t="s">
        <v>59</v>
      </c>
      <c r="B260" s="23" t="s">
        <v>74</v>
      </c>
      <c r="C260" s="23" t="s">
        <v>633</v>
      </c>
      <c r="D260" s="23" t="s">
        <v>363</v>
      </c>
      <c r="E260" s="23" t="s">
        <v>82</v>
      </c>
      <c r="F260" s="55"/>
      <c r="G260" s="56"/>
      <c r="H260" s="56"/>
      <c r="I260" s="57">
        <v>26</v>
      </c>
      <c r="J260" s="57">
        <v>0</v>
      </c>
      <c r="K260" s="57">
        <v>0</v>
      </c>
      <c r="L260" s="57">
        <v>1</v>
      </c>
      <c r="M260" s="57">
        <v>0</v>
      </c>
      <c r="N260" s="57">
        <v>1</v>
      </c>
      <c r="O260" s="57">
        <v>0</v>
      </c>
      <c r="P260" s="57">
        <v>0</v>
      </c>
      <c r="Q260" s="57">
        <v>0</v>
      </c>
      <c r="R260" s="57">
        <v>0</v>
      </c>
      <c r="S260" s="57">
        <v>0</v>
      </c>
      <c r="T260" s="57">
        <v>0</v>
      </c>
      <c r="U260" s="25">
        <v>0</v>
      </c>
    </row>
    <row r="261" spans="1:21" x14ac:dyDescent="0.25">
      <c r="A261" s="22" t="s">
        <v>59</v>
      </c>
      <c r="B261" s="23" t="s">
        <v>74</v>
      </c>
      <c r="C261" s="23" t="s">
        <v>634</v>
      </c>
      <c r="D261" s="23" t="s">
        <v>363</v>
      </c>
      <c r="E261" s="23" t="s">
        <v>343</v>
      </c>
      <c r="F261" s="55"/>
      <c r="G261" s="56"/>
      <c r="H261" s="56"/>
      <c r="I261" s="57">
        <v>2</v>
      </c>
      <c r="J261" s="57">
        <v>0</v>
      </c>
      <c r="K261" s="57">
        <v>0</v>
      </c>
      <c r="L261" s="57">
        <v>1</v>
      </c>
      <c r="M261" s="57">
        <v>0</v>
      </c>
      <c r="N261" s="57">
        <v>0</v>
      </c>
      <c r="O261" s="57">
        <v>0</v>
      </c>
      <c r="P261" s="57">
        <v>0</v>
      </c>
      <c r="Q261" s="57">
        <v>0</v>
      </c>
      <c r="R261" s="57">
        <v>0</v>
      </c>
      <c r="S261" s="57">
        <v>0</v>
      </c>
      <c r="T261" s="57">
        <v>0</v>
      </c>
      <c r="U261" s="25">
        <v>0</v>
      </c>
    </row>
    <row r="262" spans="1:21" x14ac:dyDescent="0.25">
      <c r="A262" s="22" t="s">
        <v>59</v>
      </c>
      <c r="B262" s="23" t="s">
        <v>74</v>
      </c>
      <c r="C262" s="23" t="s">
        <v>635</v>
      </c>
      <c r="D262" s="23" t="s">
        <v>363</v>
      </c>
      <c r="E262" s="23" t="s">
        <v>344</v>
      </c>
      <c r="F262" s="55"/>
      <c r="G262" s="56"/>
      <c r="H262" s="56"/>
      <c r="I262" s="57">
        <v>1</v>
      </c>
      <c r="J262" s="57">
        <v>0</v>
      </c>
      <c r="K262" s="57">
        <v>0</v>
      </c>
      <c r="L262" s="57">
        <v>0</v>
      </c>
      <c r="M262" s="57">
        <v>0</v>
      </c>
      <c r="N262" s="57">
        <v>0</v>
      </c>
      <c r="O262" s="57">
        <v>0</v>
      </c>
      <c r="P262" s="57">
        <v>0</v>
      </c>
      <c r="Q262" s="57">
        <v>0</v>
      </c>
      <c r="R262" s="57">
        <v>0</v>
      </c>
      <c r="S262" s="57">
        <v>0</v>
      </c>
      <c r="T262" s="57">
        <v>0</v>
      </c>
      <c r="U262" s="25">
        <v>0</v>
      </c>
    </row>
    <row r="263" spans="1:21" x14ac:dyDescent="0.25">
      <c r="A263" s="22" t="s">
        <v>59</v>
      </c>
      <c r="B263" s="23" t="s">
        <v>74</v>
      </c>
      <c r="C263" s="23" t="s">
        <v>636</v>
      </c>
      <c r="D263" s="23" t="s">
        <v>363</v>
      </c>
      <c r="E263" s="23" t="s">
        <v>345</v>
      </c>
      <c r="F263" s="55"/>
      <c r="G263" s="56"/>
      <c r="H263" s="56"/>
      <c r="I263" s="57">
        <v>4</v>
      </c>
      <c r="J263" s="57">
        <v>0</v>
      </c>
      <c r="K263" s="57">
        <v>0</v>
      </c>
      <c r="L263" s="57">
        <v>0</v>
      </c>
      <c r="M263" s="57">
        <v>0</v>
      </c>
      <c r="N263" s="57">
        <v>0</v>
      </c>
      <c r="O263" s="57">
        <v>0</v>
      </c>
      <c r="P263" s="57">
        <v>0</v>
      </c>
      <c r="Q263" s="57">
        <v>0</v>
      </c>
      <c r="R263" s="57">
        <v>0</v>
      </c>
      <c r="S263" s="57">
        <v>0</v>
      </c>
      <c r="T263" s="57">
        <v>0</v>
      </c>
      <c r="U263" s="25">
        <v>0</v>
      </c>
    </row>
    <row r="264" spans="1:21" x14ac:dyDescent="0.25">
      <c r="A264" s="22" t="s">
        <v>59</v>
      </c>
      <c r="B264" s="23" t="s">
        <v>74</v>
      </c>
      <c r="C264" s="23" t="s">
        <v>637</v>
      </c>
      <c r="D264" s="23" t="s">
        <v>363</v>
      </c>
      <c r="E264" s="23" t="s">
        <v>120</v>
      </c>
      <c r="F264" s="55"/>
      <c r="G264" s="56"/>
      <c r="H264" s="56"/>
      <c r="I264" s="57">
        <v>1</v>
      </c>
      <c r="J264" s="57">
        <v>0</v>
      </c>
      <c r="K264" s="57">
        <v>0</v>
      </c>
      <c r="L264" s="57">
        <v>0</v>
      </c>
      <c r="M264" s="57">
        <v>0</v>
      </c>
      <c r="N264" s="57">
        <v>0</v>
      </c>
      <c r="O264" s="57">
        <v>0</v>
      </c>
      <c r="P264" s="57">
        <v>0</v>
      </c>
      <c r="Q264" s="57">
        <v>0</v>
      </c>
      <c r="R264" s="57">
        <v>0</v>
      </c>
      <c r="S264" s="57">
        <v>0</v>
      </c>
      <c r="T264" s="57">
        <v>0</v>
      </c>
      <c r="U264" s="25">
        <v>0</v>
      </c>
    </row>
    <row r="265" spans="1:21" x14ac:dyDescent="0.25">
      <c r="A265" s="22" t="s">
        <v>59</v>
      </c>
      <c r="B265" s="23" t="s">
        <v>74</v>
      </c>
      <c r="C265" s="23" t="s">
        <v>638</v>
      </c>
      <c r="D265" s="23" t="s">
        <v>362</v>
      </c>
      <c r="E265" s="23" t="s">
        <v>88</v>
      </c>
      <c r="F265" s="55"/>
      <c r="G265" s="56">
        <v>280</v>
      </c>
      <c r="H265" s="56">
        <v>600</v>
      </c>
      <c r="I265" s="57">
        <v>1289</v>
      </c>
      <c r="J265" s="57">
        <v>3</v>
      </c>
      <c r="K265" s="57">
        <v>2</v>
      </c>
      <c r="L265" s="57">
        <v>149</v>
      </c>
      <c r="M265" s="57">
        <v>1</v>
      </c>
      <c r="N265" s="57">
        <v>9</v>
      </c>
      <c r="O265" s="57">
        <v>46</v>
      </c>
      <c r="P265" s="57">
        <v>0</v>
      </c>
      <c r="Q265" s="57">
        <v>2</v>
      </c>
      <c r="R265" s="57">
        <v>1</v>
      </c>
      <c r="S265" s="57">
        <v>0</v>
      </c>
      <c r="T265" s="57">
        <v>0</v>
      </c>
      <c r="U265" s="25">
        <v>0</v>
      </c>
    </row>
    <row r="266" spans="1:21" x14ac:dyDescent="0.25">
      <c r="A266" s="22" t="s">
        <v>59</v>
      </c>
      <c r="B266" s="23" t="s">
        <v>75</v>
      </c>
      <c r="C266" s="23" t="s">
        <v>639</v>
      </c>
      <c r="D266" s="23" t="s">
        <v>362</v>
      </c>
      <c r="E266" s="23" t="s">
        <v>346</v>
      </c>
      <c r="F266" s="55"/>
      <c r="G266" s="56">
        <v>266</v>
      </c>
      <c r="H266" s="56">
        <v>300</v>
      </c>
      <c r="I266" s="57">
        <v>760</v>
      </c>
      <c r="J266" s="57">
        <v>5</v>
      </c>
      <c r="K266" s="57">
        <v>2</v>
      </c>
      <c r="L266" s="57">
        <v>91</v>
      </c>
      <c r="M266" s="57">
        <v>3</v>
      </c>
      <c r="N266" s="57">
        <v>6</v>
      </c>
      <c r="O266" s="57">
        <v>55</v>
      </c>
      <c r="P266" s="57">
        <v>0</v>
      </c>
      <c r="Q266" s="57">
        <v>1</v>
      </c>
      <c r="R266" s="57">
        <v>0</v>
      </c>
      <c r="S266" s="57">
        <v>0</v>
      </c>
      <c r="T266" s="57">
        <v>0</v>
      </c>
      <c r="U266" s="25">
        <v>0</v>
      </c>
    </row>
    <row r="267" spans="1:21" x14ac:dyDescent="0.25">
      <c r="A267" s="22" t="s">
        <v>59</v>
      </c>
      <c r="B267" s="23" t="s">
        <v>75</v>
      </c>
      <c r="C267" s="23" t="s">
        <v>640</v>
      </c>
      <c r="D267" s="23" t="s">
        <v>363</v>
      </c>
      <c r="E267" s="23" t="s">
        <v>347</v>
      </c>
      <c r="F267" s="55"/>
      <c r="G267" s="56"/>
      <c r="H267" s="56"/>
      <c r="I267" s="57">
        <v>48</v>
      </c>
      <c r="J267" s="57">
        <v>0</v>
      </c>
      <c r="K267" s="57">
        <v>0</v>
      </c>
      <c r="L267" s="57">
        <v>5</v>
      </c>
      <c r="M267" s="57">
        <v>0</v>
      </c>
      <c r="N267" s="57">
        <v>0</v>
      </c>
      <c r="O267" s="57">
        <v>2</v>
      </c>
      <c r="P267" s="57">
        <v>0</v>
      </c>
      <c r="Q267" s="57">
        <v>0</v>
      </c>
      <c r="R267" s="57">
        <v>0</v>
      </c>
      <c r="S267" s="57">
        <v>0</v>
      </c>
      <c r="T267" s="57">
        <v>0</v>
      </c>
      <c r="U267" s="25">
        <v>3</v>
      </c>
    </row>
    <row r="268" spans="1:21" x14ac:dyDescent="0.25">
      <c r="A268" s="22" t="s">
        <v>59</v>
      </c>
      <c r="B268" s="23" t="s">
        <v>75</v>
      </c>
      <c r="C268" s="23" t="s">
        <v>641</v>
      </c>
      <c r="D268" s="23" t="s">
        <v>363</v>
      </c>
      <c r="E268" s="23" t="s">
        <v>90</v>
      </c>
      <c r="F268" s="55"/>
      <c r="G268" s="56"/>
      <c r="H268" s="56"/>
      <c r="I268" s="57">
        <v>61</v>
      </c>
      <c r="J268" s="57">
        <v>0</v>
      </c>
      <c r="K268" s="57">
        <v>1</v>
      </c>
      <c r="L268" s="57">
        <v>7</v>
      </c>
      <c r="M268" s="57">
        <v>0</v>
      </c>
      <c r="N268" s="57">
        <v>2</v>
      </c>
      <c r="O268" s="57">
        <v>1</v>
      </c>
      <c r="P268" s="57">
        <v>0</v>
      </c>
      <c r="Q268" s="57">
        <v>0</v>
      </c>
      <c r="R268" s="57">
        <v>0</v>
      </c>
      <c r="S268" s="57">
        <v>0</v>
      </c>
      <c r="T268" s="57">
        <v>0</v>
      </c>
      <c r="U268" s="25">
        <v>0</v>
      </c>
    </row>
    <row r="269" spans="1:21" x14ac:dyDescent="0.25">
      <c r="A269" s="22" t="s">
        <v>59</v>
      </c>
      <c r="B269" s="23" t="s">
        <v>75</v>
      </c>
      <c r="C269" s="23" t="s">
        <v>642</v>
      </c>
      <c r="D269" s="23" t="s">
        <v>363</v>
      </c>
      <c r="E269" s="23" t="s">
        <v>348</v>
      </c>
      <c r="F269" s="55"/>
      <c r="G269" s="56"/>
      <c r="H269" s="56"/>
      <c r="I269" s="57">
        <v>44</v>
      </c>
      <c r="J269" s="57">
        <v>0</v>
      </c>
      <c r="K269" s="57">
        <v>0</v>
      </c>
      <c r="L269" s="57">
        <v>7</v>
      </c>
      <c r="M269" s="57">
        <v>0</v>
      </c>
      <c r="N269" s="57">
        <v>0</v>
      </c>
      <c r="O269" s="57">
        <v>4</v>
      </c>
      <c r="P269" s="57">
        <v>0</v>
      </c>
      <c r="Q269" s="57">
        <v>0</v>
      </c>
      <c r="R269" s="57">
        <v>0</v>
      </c>
      <c r="S269" s="57">
        <v>0</v>
      </c>
      <c r="T269" s="57">
        <v>0</v>
      </c>
      <c r="U269" s="25">
        <v>0</v>
      </c>
    </row>
    <row r="270" spans="1:21" x14ac:dyDescent="0.25">
      <c r="A270" s="22" t="s">
        <v>59</v>
      </c>
      <c r="B270" s="23" t="s">
        <v>76</v>
      </c>
      <c r="C270" s="23" t="s">
        <v>643</v>
      </c>
      <c r="D270" s="23" t="s">
        <v>363</v>
      </c>
      <c r="E270" s="23" t="s">
        <v>349</v>
      </c>
      <c r="F270" s="55"/>
      <c r="G270" s="56"/>
      <c r="H270" s="56"/>
      <c r="I270" s="57">
        <v>227</v>
      </c>
      <c r="J270" s="57">
        <v>1</v>
      </c>
      <c r="K270" s="57">
        <v>0</v>
      </c>
      <c r="L270" s="57">
        <v>29</v>
      </c>
      <c r="M270" s="57">
        <v>0</v>
      </c>
      <c r="N270" s="57">
        <v>0</v>
      </c>
      <c r="O270" s="57">
        <v>9</v>
      </c>
      <c r="P270" s="57">
        <v>0</v>
      </c>
      <c r="Q270" s="57">
        <v>0</v>
      </c>
      <c r="R270" s="57">
        <v>0</v>
      </c>
      <c r="S270" s="57">
        <v>0</v>
      </c>
      <c r="T270" s="57">
        <v>0</v>
      </c>
      <c r="U270" s="25">
        <v>0</v>
      </c>
    </row>
    <row r="271" spans="1:21" x14ac:dyDescent="0.25">
      <c r="A271" s="22" t="s">
        <v>59</v>
      </c>
      <c r="B271" s="23" t="s">
        <v>77</v>
      </c>
      <c r="C271" s="23" t="s">
        <v>644</v>
      </c>
      <c r="D271" s="23" t="s">
        <v>363</v>
      </c>
      <c r="E271" s="23" t="s">
        <v>350</v>
      </c>
      <c r="F271" s="55"/>
      <c r="G271" s="56"/>
      <c r="H271" s="56"/>
      <c r="I271" s="57">
        <v>109</v>
      </c>
      <c r="J271" s="57">
        <v>0</v>
      </c>
      <c r="K271" s="57">
        <v>1</v>
      </c>
      <c r="L271" s="57">
        <v>14</v>
      </c>
      <c r="M271" s="57">
        <v>0</v>
      </c>
      <c r="N271" s="57">
        <v>0</v>
      </c>
      <c r="O271" s="57">
        <v>3</v>
      </c>
      <c r="P271" s="57">
        <v>0</v>
      </c>
      <c r="Q271" s="57">
        <v>0</v>
      </c>
      <c r="R271" s="57">
        <v>0</v>
      </c>
      <c r="S271" s="57">
        <v>0</v>
      </c>
      <c r="T271" s="57">
        <v>0</v>
      </c>
      <c r="U271" s="25">
        <v>0</v>
      </c>
    </row>
    <row r="272" spans="1:21" x14ac:dyDescent="0.25">
      <c r="A272" s="22" t="s">
        <v>59</v>
      </c>
      <c r="B272" s="23" t="s">
        <v>77</v>
      </c>
      <c r="C272" s="23" t="s">
        <v>645</v>
      </c>
      <c r="D272" s="23" t="s">
        <v>362</v>
      </c>
      <c r="E272" s="23" t="s">
        <v>351</v>
      </c>
      <c r="F272" s="55">
        <v>120</v>
      </c>
      <c r="G272" s="56">
        <v>300</v>
      </c>
      <c r="H272" s="56">
        <v>400</v>
      </c>
      <c r="I272" s="57">
        <v>1208</v>
      </c>
      <c r="J272" s="57">
        <v>3</v>
      </c>
      <c r="K272" s="57">
        <v>3</v>
      </c>
      <c r="L272" s="57">
        <v>131</v>
      </c>
      <c r="M272" s="57">
        <v>1</v>
      </c>
      <c r="N272" s="57">
        <v>8</v>
      </c>
      <c r="O272" s="57">
        <v>55</v>
      </c>
      <c r="P272" s="57">
        <v>0</v>
      </c>
      <c r="Q272" s="57">
        <v>2</v>
      </c>
      <c r="R272" s="57">
        <v>0</v>
      </c>
      <c r="S272" s="57">
        <v>0</v>
      </c>
      <c r="T272" s="57">
        <v>1</v>
      </c>
      <c r="U272" s="25">
        <v>0</v>
      </c>
    </row>
    <row r="273" spans="1:21" x14ac:dyDescent="0.25">
      <c r="A273" s="22" t="s">
        <v>59</v>
      </c>
      <c r="B273" s="23" t="s">
        <v>78</v>
      </c>
      <c r="C273" s="23" t="s">
        <v>646</v>
      </c>
      <c r="D273" s="23" t="s">
        <v>363</v>
      </c>
      <c r="E273" s="23" t="s">
        <v>96</v>
      </c>
      <c r="F273" s="55"/>
      <c r="G273" s="56"/>
      <c r="H273" s="56"/>
      <c r="I273" s="57">
        <v>21</v>
      </c>
      <c r="J273" s="57">
        <v>0</v>
      </c>
      <c r="K273" s="57">
        <v>0</v>
      </c>
      <c r="L273" s="57">
        <v>0</v>
      </c>
      <c r="M273" s="57">
        <v>0</v>
      </c>
      <c r="N273" s="57">
        <v>0</v>
      </c>
      <c r="O273" s="57">
        <v>0</v>
      </c>
      <c r="P273" s="57">
        <v>0</v>
      </c>
      <c r="Q273" s="57">
        <v>0</v>
      </c>
      <c r="R273" s="57">
        <v>0</v>
      </c>
      <c r="S273" s="57">
        <v>0</v>
      </c>
      <c r="T273" s="57">
        <v>0</v>
      </c>
      <c r="U273" s="25">
        <v>0</v>
      </c>
    </row>
    <row r="274" spans="1:21" x14ac:dyDescent="0.25">
      <c r="A274" s="22" t="s">
        <v>59</v>
      </c>
      <c r="B274" s="23" t="s">
        <v>78</v>
      </c>
      <c r="C274" s="23" t="s">
        <v>647</v>
      </c>
      <c r="D274" s="23" t="s">
        <v>363</v>
      </c>
      <c r="E274" s="23" t="s">
        <v>352</v>
      </c>
      <c r="F274" s="55"/>
      <c r="G274" s="56"/>
      <c r="H274" s="56"/>
      <c r="I274" s="57">
        <v>0</v>
      </c>
      <c r="J274" s="57">
        <v>0</v>
      </c>
      <c r="K274" s="57">
        <v>0</v>
      </c>
      <c r="L274" s="57">
        <v>0</v>
      </c>
      <c r="M274" s="57">
        <v>0</v>
      </c>
      <c r="N274" s="57">
        <v>0</v>
      </c>
      <c r="O274" s="57">
        <v>0</v>
      </c>
      <c r="P274" s="57">
        <v>0</v>
      </c>
      <c r="Q274" s="57">
        <v>0</v>
      </c>
      <c r="R274" s="57">
        <v>0</v>
      </c>
      <c r="S274" s="57">
        <v>0</v>
      </c>
      <c r="T274" s="57">
        <v>0</v>
      </c>
      <c r="U274" s="25">
        <v>0</v>
      </c>
    </row>
    <row r="275" spans="1:21" x14ac:dyDescent="0.25">
      <c r="A275" s="22" t="s">
        <v>59</v>
      </c>
      <c r="B275" s="23" t="s">
        <v>78</v>
      </c>
      <c r="C275" s="23" t="s">
        <v>648</v>
      </c>
      <c r="D275" s="23" t="s">
        <v>363</v>
      </c>
      <c r="E275" s="23" t="s">
        <v>102</v>
      </c>
      <c r="F275" s="55"/>
      <c r="G275" s="56"/>
      <c r="H275" s="56"/>
      <c r="I275" s="57">
        <v>34</v>
      </c>
      <c r="J275" s="57">
        <v>0</v>
      </c>
      <c r="K275" s="57">
        <v>0</v>
      </c>
      <c r="L275" s="57">
        <v>3</v>
      </c>
      <c r="M275" s="57">
        <v>0</v>
      </c>
      <c r="N275" s="57">
        <v>0</v>
      </c>
      <c r="O275" s="57">
        <v>2</v>
      </c>
      <c r="P275" s="57">
        <v>0</v>
      </c>
      <c r="Q275" s="57">
        <v>0</v>
      </c>
      <c r="R275" s="57">
        <v>0</v>
      </c>
      <c r="S275" s="57">
        <v>0</v>
      </c>
      <c r="T275" s="57">
        <v>0</v>
      </c>
      <c r="U275" s="25">
        <v>0</v>
      </c>
    </row>
    <row r="276" spans="1:21" x14ac:dyDescent="0.25">
      <c r="A276" s="22" t="s">
        <v>59</v>
      </c>
      <c r="B276" s="23" t="s">
        <v>78</v>
      </c>
      <c r="C276" s="23" t="s">
        <v>649</v>
      </c>
      <c r="D276" s="23" t="s">
        <v>363</v>
      </c>
      <c r="E276" s="23" t="s">
        <v>93</v>
      </c>
      <c r="F276" s="55"/>
      <c r="G276" s="56"/>
      <c r="H276" s="56"/>
      <c r="I276" s="57">
        <v>0</v>
      </c>
      <c r="J276" s="57">
        <v>0</v>
      </c>
      <c r="K276" s="57">
        <v>0</v>
      </c>
      <c r="L276" s="57">
        <v>0</v>
      </c>
      <c r="M276" s="57">
        <v>0</v>
      </c>
      <c r="N276" s="57">
        <v>0</v>
      </c>
      <c r="O276" s="57">
        <v>0</v>
      </c>
      <c r="P276" s="57">
        <v>0</v>
      </c>
      <c r="Q276" s="57">
        <v>0</v>
      </c>
      <c r="R276" s="57">
        <v>0</v>
      </c>
      <c r="S276" s="57">
        <v>0</v>
      </c>
      <c r="T276" s="57">
        <v>0</v>
      </c>
      <c r="U276" s="25">
        <v>0</v>
      </c>
    </row>
    <row r="277" spans="1:21" x14ac:dyDescent="0.25">
      <c r="A277" s="22" t="s">
        <v>59</v>
      </c>
      <c r="B277" s="23" t="s">
        <v>78</v>
      </c>
      <c r="C277" s="23" t="s">
        <v>650</v>
      </c>
      <c r="D277" s="23" t="s">
        <v>363</v>
      </c>
      <c r="E277" s="23" t="s">
        <v>92</v>
      </c>
      <c r="F277" s="55"/>
      <c r="G277" s="56"/>
      <c r="H277" s="56"/>
      <c r="I277" s="57">
        <v>16</v>
      </c>
      <c r="J277" s="57">
        <v>0</v>
      </c>
      <c r="K277" s="57">
        <v>0</v>
      </c>
      <c r="L277" s="57">
        <v>2</v>
      </c>
      <c r="M277" s="57">
        <v>0</v>
      </c>
      <c r="N277" s="57">
        <v>0</v>
      </c>
      <c r="O277" s="57">
        <v>1</v>
      </c>
      <c r="P277" s="57">
        <v>0</v>
      </c>
      <c r="Q277" s="57">
        <v>0</v>
      </c>
      <c r="R277" s="57">
        <v>0</v>
      </c>
      <c r="S277" s="57">
        <v>0</v>
      </c>
      <c r="T277" s="57">
        <v>0</v>
      </c>
      <c r="U277" s="25">
        <v>0</v>
      </c>
    </row>
    <row r="278" spans="1:21" x14ac:dyDescent="0.25">
      <c r="A278" s="22" t="s">
        <v>59</v>
      </c>
      <c r="B278" s="23" t="s">
        <v>78</v>
      </c>
      <c r="C278" s="23" t="s">
        <v>651</v>
      </c>
      <c r="D278" s="23" t="s">
        <v>363</v>
      </c>
      <c r="E278" s="23" t="s">
        <v>353</v>
      </c>
      <c r="F278" s="55"/>
      <c r="G278" s="56"/>
      <c r="H278" s="56"/>
      <c r="I278" s="57">
        <v>255</v>
      </c>
      <c r="J278" s="57">
        <v>0</v>
      </c>
      <c r="K278" s="57">
        <v>0</v>
      </c>
      <c r="L278" s="57">
        <v>23</v>
      </c>
      <c r="M278" s="57">
        <v>1</v>
      </c>
      <c r="N278" s="57">
        <v>8</v>
      </c>
      <c r="O278" s="57">
        <v>14</v>
      </c>
      <c r="P278" s="57">
        <v>0</v>
      </c>
      <c r="Q278" s="57">
        <v>1</v>
      </c>
      <c r="R278" s="57">
        <v>0</v>
      </c>
      <c r="S278" s="57">
        <v>0</v>
      </c>
      <c r="T278" s="57">
        <v>0</v>
      </c>
      <c r="U278" s="25">
        <v>0</v>
      </c>
    </row>
    <row r="279" spans="1:21" x14ac:dyDescent="0.25">
      <c r="A279" s="22" t="s">
        <v>59</v>
      </c>
      <c r="B279" s="23" t="s">
        <v>78</v>
      </c>
      <c r="C279" s="23" t="s">
        <v>652</v>
      </c>
      <c r="D279" s="23" t="s">
        <v>363</v>
      </c>
      <c r="E279" s="23" t="s">
        <v>354</v>
      </c>
      <c r="F279" s="55"/>
      <c r="G279" s="56"/>
      <c r="H279" s="56"/>
      <c r="I279" s="57">
        <v>0</v>
      </c>
      <c r="J279" s="57">
        <v>0</v>
      </c>
      <c r="K279" s="57">
        <v>0</v>
      </c>
      <c r="L279" s="57">
        <v>0</v>
      </c>
      <c r="M279" s="57">
        <v>0</v>
      </c>
      <c r="N279" s="57">
        <v>0</v>
      </c>
      <c r="O279" s="57">
        <v>0</v>
      </c>
      <c r="P279" s="57">
        <v>0</v>
      </c>
      <c r="Q279" s="57">
        <v>0</v>
      </c>
      <c r="R279" s="57">
        <v>0</v>
      </c>
      <c r="S279" s="57">
        <v>0</v>
      </c>
      <c r="T279" s="57">
        <v>0</v>
      </c>
      <c r="U279" s="25">
        <v>0</v>
      </c>
    </row>
    <row r="280" spans="1:21" x14ac:dyDescent="0.25">
      <c r="A280" s="22" t="s">
        <v>59</v>
      </c>
      <c r="B280" s="23" t="s">
        <v>78</v>
      </c>
      <c r="C280" s="23" t="s">
        <v>653</v>
      </c>
      <c r="D280" s="23" t="s">
        <v>363</v>
      </c>
      <c r="E280" s="23" t="s">
        <v>95</v>
      </c>
      <c r="F280" s="55"/>
      <c r="G280" s="56"/>
      <c r="H280" s="56"/>
      <c r="I280" s="57">
        <v>0</v>
      </c>
      <c r="J280" s="57">
        <v>0</v>
      </c>
      <c r="K280" s="57">
        <v>0</v>
      </c>
      <c r="L280" s="57">
        <v>0</v>
      </c>
      <c r="M280" s="57">
        <v>0</v>
      </c>
      <c r="N280" s="57">
        <v>0</v>
      </c>
      <c r="O280" s="57">
        <v>0</v>
      </c>
      <c r="P280" s="57">
        <v>0</v>
      </c>
      <c r="Q280" s="57">
        <v>0</v>
      </c>
      <c r="R280" s="57">
        <v>0</v>
      </c>
      <c r="S280" s="57">
        <v>0</v>
      </c>
      <c r="T280" s="57">
        <v>0</v>
      </c>
      <c r="U280" s="25">
        <v>0</v>
      </c>
    </row>
    <row r="281" spans="1:21" x14ac:dyDescent="0.25">
      <c r="A281" s="22" t="s">
        <v>59</v>
      </c>
      <c r="B281" s="23" t="s">
        <v>78</v>
      </c>
      <c r="C281" s="23" t="s">
        <v>654</v>
      </c>
      <c r="D281" s="23" t="s">
        <v>363</v>
      </c>
      <c r="E281" s="23" t="s">
        <v>355</v>
      </c>
      <c r="F281" s="55"/>
      <c r="G281" s="56"/>
      <c r="H281" s="56"/>
      <c r="I281" s="57">
        <v>75</v>
      </c>
      <c r="J281" s="57">
        <v>1</v>
      </c>
      <c r="K281" s="57">
        <v>0</v>
      </c>
      <c r="L281" s="57">
        <v>3</v>
      </c>
      <c r="M281" s="57">
        <v>0</v>
      </c>
      <c r="N281" s="57">
        <v>2</v>
      </c>
      <c r="O281" s="57">
        <v>1</v>
      </c>
      <c r="P281" s="57">
        <v>0</v>
      </c>
      <c r="Q281" s="57">
        <v>0</v>
      </c>
      <c r="R281" s="57">
        <v>0</v>
      </c>
      <c r="S281" s="57">
        <v>0</v>
      </c>
      <c r="T281" s="57">
        <v>0</v>
      </c>
      <c r="U281" s="25">
        <v>0</v>
      </c>
    </row>
    <row r="282" spans="1:21" x14ac:dyDescent="0.25">
      <c r="A282" s="22" t="s">
        <v>59</v>
      </c>
      <c r="B282" s="23" t="s">
        <v>78</v>
      </c>
      <c r="C282" s="23" t="s">
        <v>655</v>
      </c>
      <c r="D282" s="23" t="s">
        <v>363</v>
      </c>
      <c r="E282" s="23" t="s">
        <v>356</v>
      </c>
      <c r="F282" s="55"/>
      <c r="G282" s="56"/>
      <c r="H282" s="56"/>
      <c r="I282" s="57">
        <v>0</v>
      </c>
      <c r="J282" s="57">
        <v>0</v>
      </c>
      <c r="K282" s="57">
        <v>0</v>
      </c>
      <c r="L282" s="57">
        <v>0</v>
      </c>
      <c r="M282" s="57">
        <v>0</v>
      </c>
      <c r="N282" s="57">
        <v>0</v>
      </c>
      <c r="O282" s="57">
        <v>0</v>
      </c>
      <c r="P282" s="57">
        <v>0</v>
      </c>
      <c r="Q282" s="57">
        <v>0</v>
      </c>
      <c r="R282" s="57">
        <v>0</v>
      </c>
      <c r="S282" s="57">
        <v>0</v>
      </c>
      <c r="T282" s="57">
        <v>0</v>
      </c>
      <c r="U282" s="25">
        <v>0</v>
      </c>
    </row>
    <row r="283" spans="1:21" x14ac:dyDescent="0.25">
      <c r="A283" s="22" t="s">
        <v>59</v>
      </c>
      <c r="B283" s="23" t="s">
        <v>78</v>
      </c>
      <c r="C283" s="23" t="s">
        <v>656</v>
      </c>
      <c r="D283" s="23" t="s">
        <v>363</v>
      </c>
      <c r="E283" s="23" t="s">
        <v>357</v>
      </c>
      <c r="F283" s="55"/>
      <c r="G283" s="56"/>
      <c r="H283" s="56"/>
      <c r="I283" s="57">
        <v>0</v>
      </c>
      <c r="J283" s="57">
        <v>0</v>
      </c>
      <c r="K283" s="57">
        <v>0</v>
      </c>
      <c r="L283" s="57">
        <v>0</v>
      </c>
      <c r="M283" s="57">
        <v>0</v>
      </c>
      <c r="N283" s="57">
        <v>0</v>
      </c>
      <c r="O283" s="57">
        <v>0</v>
      </c>
      <c r="P283" s="57">
        <v>0</v>
      </c>
      <c r="Q283" s="57">
        <v>0</v>
      </c>
      <c r="R283" s="57">
        <v>0</v>
      </c>
      <c r="S283" s="57">
        <v>0</v>
      </c>
      <c r="T283" s="57">
        <v>0</v>
      </c>
      <c r="U283" s="25">
        <v>0</v>
      </c>
    </row>
    <row r="284" spans="1:21" x14ac:dyDescent="0.25">
      <c r="A284" s="22" t="s">
        <v>59</v>
      </c>
      <c r="B284" s="23" t="s">
        <v>79</v>
      </c>
      <c r="C284" s="23" t="s">
        <v>657</v>
      </c>
      <c r="D284" s="23" t="s">
        <v>363</v>
      </c>
      <c r="E284" s="23" t="s">
        <v>358</v>
      </c>
      <c r="F284" s="55"/>
      <c r="G284" s="56"/>
      <c r="H284" s="56">
        <v>30</v>
      </c>
      <c r="I284" s="57">
        <v>152</v>
      </c>
      <c r="J284" s="57">
        <v>1</v>
      </c>
      <c r="K284" s="57">
        <v>0</v>
      </c>
      <c r="L284" s="57">
        <v>24</v>
      </c>
      <c r="M284" s="57">
        <v>0</v>
      </c>
      <c r="N284" s="57">
        <v>3</v>
      </c>
      <c r="O284" s="57">
        <v>9</v>
      </c>
      <c r="P284" s="57">
        <v>0</v>
      </c>
      <c r="Q284" s="57">
        <v>0</v>
      </c>
      <c r="R284" s="57">
        <v>0</v>
      </c>
      <c r="S284" s="57">
        <v>0</v>
      </c>
      <c r="T284" s="57">
        <v>0</v>
      </c>
      <c r="U284" s="25">
        <v>0</v>
      </c>
    </row>
    <row r="285" spans="1:21" x14ac:dyDescent="0.25">
      <c r="A285" s="22" t="s">
        <v>59</v>
      </c>
      <c r="B285" s="23" t="s">
        <v>80</v>
      </c>
      <c r="C285" s="23" t="s">
        <v>658</v>
      </c>
      <c r="D285" s="23" t="s">
        <v>363</v>
      </c>
      <c r="E285" s="23" t="s">
        <v>359</v>
      </c>
      <c r="F285" s="55"/>
      <c r="G285" s="56"/>
      <c r="H285" s="56"/>
      <c r="I285" s="57">
        <v>227</v>
      </c>
      <c r="J285" s="57">
        <v>1</v>
      </c>
      <c r="K285" s="57">
        <v>0</v>
      </c>
      <c r="L285" s="57">
        <v>29</v>
      </c>
      <c r="M285" s="57">
        <v>0</v>
      </c>
      <c r="N285" s="57">
        <v>1</v>
      </c>
      <c r="O285" s="57">
        <v>11</v>
      </c>
      <c r="P285" s="57">
        <v>0</v>
      </c>
      <c r="Q285" s="57">
        <v>0</v>
      </c>
      <c r="R285" s="57">
        <v>0</v>
      </c>
      <c r="S285" s="57">
        <v>0</v>
      </c>
      <c r="T285" s="57">
        <v>0</v>
      </c>
      <c r="U285" s="25">
        <v>0</v>
      </c>
    </row>
    <row r="286" spans="1:21" x14ac:dyDescent="0.25">
      <c r="A286" s="22" t="s">
        <v>59</v>
      </c>
      <c r="B286" s="23" t="s">
        <v>81</v>
      </c>
      <c r="C286" s="23" t="s">
        <v>659</v>
      </c>
      <c r="D286" s="23" t="s">
        <v>362</v>
      </c>
      <c r="E286" s="23" t="s">
        <v>360</v>
      </c>
      <c r="F286" s="55"/>
      <c r="G286" s="56"/>
      <c r="H286" s="56"/>
      <c r="I286" s="57">
        <v>642</v>
      </c>
      <c r="J286" s="57">
        <v>2</v>
      </c>
      <c r="K286" s="57">
        <v>5</v>
      </c>
      <c r="L286" s="57">
        <v>83</v>
      </c>
      <c r="M286" s="57">
        <v>3</v>
      </c>
      <c r="N286" s="57">
        <v>6</v>
      </c>
      <c r="O286" s="57">
        <v>27</v>
      </c>
      <c r="P286" s="57">
        <v>0</v>
      </c>
      <c r="Q286" s="57">
        <v>0</v>
      </c>
      <c r="R286" s="57">
        <v>0</v>
      </c>
      <c r="S286" s="57">
        <v>0</v>
      </c>
      <c r="T286" s="57">
        <v>0</v>
      </c>
      <c r="U286" s="25">
        <v>1</v>
      </c>
    </row>
    <row r="287" spans="1:21" x14ac:dyDescent="0.25">
      <c r="A287" s="22" t="s">
        <v>59</v>
      </c>
      <c r="B287" s="23" t="s">
        <v>81</v>
      </c>
      <c r="C287" s="23" t="s">
        <v>660</v>
      </c>
      <c r="D287" s="23" t="s">
        <v>363</v>
      </c>
      <c r="E287" s="23" t="s">
        <v>361</v>
      </c>
      <c r="F287" s="55"/>
      <c r="G287" s="56"/>
      <c r="H287" s="56"/>
      <c r="I287" s="57">
        <v>0</v>
      </c>
      <c r="J287" s="57">
        <v>0</v>
      </c>
      <c r="K287" s="57">
        <v>0</v>
      </c>
      <c r="L287" s="57">
        <v>0</v>
      </c>
      <c r="M287" s="57">
        <v>0</v>
      </c>
      <c r="N287" s="57">
        <v>0</v>
      </c>
      <c r="O287" s="57">
        <v>0</v>
      </c>
      <c r="P287" s="57">
        <v>0</v>
      </c>
      <c r="Q287" s="57">
        <v>0</v>
      </c>
      <c r="R287" s="57">
        <v>0</v>
      </c>
      <c r="S287" s="57">
        <v>0</v>
      </c>
      <c r="T287" s="57">
        <v>0</v>
      </c>
      <c r="U287" s="25">
        <v>0</v>
      </c>
    </row>
    <row r="288" spans="1:2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</row>
    <row r="289" spans="1:2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</row>
    <row r="290" spans="1:2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</row>
    <row r="291" spans="1:2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</row>
    <row r="292" spans="1:2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</row>
    <row r="293" spans="1:2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</row>
    <row r="294" spans="1:2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</row>
    <row r="295" spans="1:2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</row>
    <row r="296" spans="1:2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</row>
    <row r="297" spans="1:2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</row>
    <row r="298" spans="1:2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</row>
    <row r="299" spans="1:2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</row>
    <row r="300" spans="1:2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</row>
    <row r="301" spans="1:2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</row>
    <row r="302" spans="1:2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</row>
    <row r="303" spans="1:2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</row>
    <row r="304" spans="1:2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</row>
    <row r="305" spans="1:2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</row>
    <row r="306" spans="1:2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</row>
    <row r="307" spans="1:2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</row>
    <row r="308" spans="1:2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</row>
    <row r="309" spans="1:2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</row>
    <row r="310" spans="1:2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</row>
  </sheetData>
  <sheetProtection autoFilter="0"/>
  <mergeCells count="1">
    <mergeCell ref="A1:U1"/>
  </mergeCells>
  <dataValidations xWindow="881" yWindow="702" count="1">
    <dataValidation type="decimal" allowBlank="1" showInputMessage="1" showErrorMessage="1" error="Моля въведете валидна числова стойност на потребление !" prompt="Моля въведете цифрова стойност на &quot;Осреднено потребление&quot; изчислена въз основа на формулата посочена в т.4.3. Раздел III на Методиката. Необходимите данни са в колони от &quot;F&quot; до &quot;AL&quot; в работен лист-III на Приложение № 1" sqref="F4:U287">
      <formula1>0</formula1>
      <formula2>100000000</formula2>
    </dataValidation>
  </dataValidations>
  <pageMargins left="0.31496062992125984" right="0.31496062992125984" top="0.35433070866141736" bottom="0.35433070866141736" header="0.11811023622047245" footer="0.11811023622047245"/>
  <pageSetup scale="34" fitToHeight="0" orientation="landscape" r:id="rId1"/>
  <headerFooter>
    <oddHeader>&amp;RПриложение № 1.23.3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2023-09-13T10:05:58Z</cp:lastPrinted>
  <dcterms:created xsi:type="dcterms:W3CDTF">2022-04-22T11:31:33Z</dcterms:created>
  <dcterms:modified xsi:type="dcterms:W3CDTF">2023-11-15T11:21:24Z</dcterms:modified>
</cp:coreProperties>
</file>